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 รัตนาภรณ์\"/>
    </mc:Choice>
  </mc:AlternateContent>
  <xr:revisionPtr revIDLastSave="0" documentId="13_ncr:1_{591D2624-C91C-4D39-8829-41790B83BC76}" xr6:coauthVersionLast="47" xr6:coauthVersionMax="47" xr10:uidLastSave="{00000000-0000-0000-0000-000000000000}"/>
  <bookViews>
    <workbookView xWindow="-120" yWindow="-120" windowWidth="20730" windowHeight="11040" xr2:uid="{5F1FB45C-BE4A-4DA5-9FBB-37030C1096F7}"/>
  </bookViews>
  <sheets>
    <sheet name="สศ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b">#REF!</definedName>
    <definedName name="\c">#REF!</definedName>
    <definedName name="\e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X2">#REF!</definedName>
    <definedName name="\z">#REF!</definedName>
    <definedName name="_">'[1]ผ1-ผ2 (2538)'!#REF!</definedName>
    <definedName name="_____________ddd1">[2]Sheet2!$A$756:$A$764</definedName>
    <definedName name="_____________ddd3">[2]Sheet2!$A$817:$A$820</definedName>
    <definedName name="_____________ddd5">[2]Sheet2!$A$829:$A$830</definedName>
    <definedName name="____________ddd2">[2]Sheet2!$A$767:$A$813</definedName>
    <definedName name="___________ddd1">[2]Sheet2!$A$756:$A$764</definedName>
    <definedName name="___________ddd3">[2]Sheet2!$A$817:$A$820</definedName>
    <definedName name="___________ddd5">[2]Sheet2!$A$829:$A$830</definedName>
    <definedName name="__________ddd1">[2]Sheet2!$A$756:$A$764</definedName>
    <definedName name="__________ddd2">[2]Sheet2!$A$767:$A$813</definedName>
    <definedName name="__________ddd3">[2]Sheet2!$A$817:$A$820</definedName>
    <definedName name="__________ddd5">[2]Sheet2!$A$829:$A$830</definedName>
    <definedName name="_________ddd1">[2]Sheet2!$A$756:$A$764</definedName>
    <definedName name="_________ddd2">[2]Sheet2!$A$767:$A$813</definedName>
    <definedName name="_________ddd3">[2]Sheet2!$A$817:$A$820</definedName>
    <definedName name="_________ddd5">[2]Sheet2!$A$829:$A$830</definedName>
    <definedName name="________ddd1">[3]Sheet2!$A$756:$A$764</definedName>
    <definedName name="________ddd2">[2]Sheet2!$A$767:$A$813</definedName>
    <definedName name="________ddd3">[3]Sheet2!$A$817:$A$820</definedName>
    <definedName name="________ddd4">[2]Sheet2!$A$823:$A$826</definedName>
    <definedName name="________ddd5">[3]Sheet2!$A$829:$A$830</definedName>
    <definedName name="_______ddd1">[4]Sheet2!$A$756:$A$764</definedName>
    <definedName name="_______ddd10">#REF!</definedName>
    <definedName name="_______ddd11">[4]Sheet2!$C$817:$C$820</definedName>
    <definedName name="_______ddd12">#REF!</definedName>
    <definedName name="_______ddd15">#REF!</definedName>
    <definedName name="_______ddd2">[3]Sheet2!$A$767:$A$813</definedName>
    <definedName name="_______ddd22">#REF!</definedName>
    <definedName name="_______ddd23">#REF!</definedName>
    <definedName name="_______ddd3">[4]Sheet2!$A$817:$A$820</definedName>
    <definedName name="_______ddd4">[4]Sheet2!$A$823:$A$826</definedName>
    <definedName name="_______ddd5">[4]Sheet2!$A$829:$A$830</definedName>
    <definedName name="_______ddd6">[4]Sheet2!$A$833:$A$835</definedName>
    <definedName name="_______ddd8">#REF!</definedName>
    <definedName name="_______ddd9">#REF!</definedName>
    <definedName name="_______end001">#REF!</definedName>
    <definedName name="_______end01">#REF!</definedName>
    <definedName name="______ddd1">[4]Sheet2!$A$756:$A$764</definedName>
    <definedName name="______ddd10">#REF!</definedName>
    <definedName name="______ddd11">[4]Sheet2!$C$817:$C$820</definedName>
    <definedName name="______ddd12">#REF!</definedName>
    <definedName name="______ddd15">#REF!</definedName>
    <definedName name="______ddd2">[4]Sheet2!$A$767:$A$813</definedName>
    <definedName name="______ddd22">#REF!</definedName>
    <definedName name="______ddd23">#REF!</definedName>
    <definedName name="______ddd3">[4]Sheet2!$A$817:$A$820</definedName>
    <definedName name="______ddd4">[4]Sheet2!$A$823:$A$826</definedName>
    <definedName name="______ddd5">[4]Sheet2!$A$829:$A$830</definedName>
    <definedName name="______ddd6">[4]Sheet2!$A$833:$A$835</definedName>
    <definedName name="______ddd8">#REF!</definedName>
    <definedName name="______ddd9">#REF!</definedName>
    <definedName name="______end001">#REF!</definedName>
    <definedName name="______end01">#REF!</definedName>
    <definedName name="_____ddd1">[4]Sheet2!$A$756:$A$764</definedName>
    <definedName name="_____ddd10">#REF!</definedName>
    <definedName name="_____ddd11">[4]Sheet2!$C$817:$C$820</definedName>
    <definedName name="_____ddd12">#REF!</definedName>
    <definedName name="_____ddd15">#REF!</definedName>
    <definedName name="_____ddd2">[4]Sheet2!$A$767:$A$813</definedName>
    <definedName name="_____ddd22">#REF!</definedName>
    <definedName name="_____ddd23">#REF!</definedName>
    <definedName name="_____ddd3">[4]Sheet2!$A$817:$A$820</definedName>
    <definedName name="_____ddd4">[4]Sheet2!$A$823:$A$826</definedName>
    <definedName name="_____ddd5">[4]Sheet2!$A$829:$A$830</definedName>
    <definedName name="_____ddd6">[4]Sheet2!$A$833:$A$835</definedName>
    <definedName name="_____ddd8">#REF!</definedName>
    <definedName name="_____ddd9">#REF!</definedName>
    <definedName name="_____end001">#REF!</definedName>
    <definedName name="_____end01">#REF!</definedName>
    <definedName name="____ddd1">[4]Sheet2!$A$756:$A$764</definedName>
    <definedName name="____ddd10">#REF!</definedName>
    <definedName name="____ddd11">[4]Sheet2!$C$817:$C$820</definedName>
    <definedName name="____ddd12">#REF!</definedName>
    <definedName name="____ddd15">#REF!</definedName>
    <definedName name="____ddd2">[4]Sheet2!$A$767:$A$813</definedName>
    <definedName name="____ddd22">#REF!</definedName>
    <definedName name="____ddd23">#REF!</definedName>
    <definedName name="____ddd3">[4]Sheet2!$A$817:$A$820</definedName>
    <definedName name="____ddd4">[4]Sheet2!$A$823:$A$826</definedName>
    <definedName name="____ddd5">[4]Sheet2!$A$829:$A$830</definedName>
    <definedName name="____ddd6">[4]Sheet2!$A$833:$A$835</definedName>
    <definedName name="____ddd8">#REF!</definedName>
    <definedName name="____ddd9">#REF!</definedName>
    <definedName name="____end001">#REF!</definedName>
    <definedName name="____end01">#REF!</definedName>
    <definedName name="___ddd1">[4]Sheet2!$A$756:$A$764</definedName>
    <definedName name="___ddd10">#REF!</definedName>
    <definedName name="___ddd11">[4]Sheet2!$C$817:$C$820</definedName>
    <definedName name="___ddd12">#REF!</definedName>
    <definedName name="___ddd15">#REF!</definedName>
    <definedName name="___ddd2">[4]Sheet2!$A$767:$A$813</definedName>
    <definedName name="___ddd22">#REF!</definedName>
    <definedName name="___ddd23">#REF!</definedName>
    <definedName name="___ddd3">[4]Sheet2!$A$817:$A$820</definedName>
    <definedName name="___ddd4">[4]Sheet2!$A$823:$A$826</definedName>
    <definedName name="___ddd5">[4]Sheet2!$A$829:$A$830</definedName>
    <definedName name="___ddd6">[4]Sheet2!$A$833:$A$835</definedName>
    <definedName name="___ddd8">#REF!</definedName>
    <definedName name="___ddd9">#REF!</definedName>
    <definedName name="___end001">#REF!</definedName>
    <definedName name="___end01">#REF!</definedName>
    <definedName name="___hua1">#REF!</definedName>
    <definedName name="___hua2">#REF!</definedName>
    <definedName name="___hua3">#REF!</definedName>
    <definedName name="___hua4">#REF!</definedName>
    <definedName name="___loa1">#REF!</definedName>
    <definedName name="___loa2">#REF!</definedName>
    <definedName name="___loa3">#REF!</definedName>
    <definedName name="___loa4">#REF!</definedName>
    <definedName name="__ddd1">[4]Sheet2!$A$756:$A$764</definedName>
    <definedName name="__ddd10">#REF!</definedName>
    <definedName name="__ddd11">[4]Sheet2!$C$817:$C$820</definedName>
    <definedName name="__ddd12">#REF!</definedName>
    <definedName name="__ddd15">#REF!</definedName>
    <definedName name="__ddd2">[4]Sheet2!$A$767:$A$813</definedName>
    <definedName name="__ddd22">#REF!</definedName>
    <definedName name="__ddd23">#REF!</definedName>
    <definedName name="__ddd3">[4]Sheet2!$A$817:$A$820</definedName>
    <definedName name="__ddd4">[4]Sheet2!$A$823:$A$826</definedName>
    <definedName name="__ddd5">[4]Sheet2!$A$829:$A$830</definedName>
    <definedName name="__ddd6">[4]Sheet2!$A$833:$A$835</definedName>
    <definedName name="__ddd8">#REF!</definedName>
    <definedName name="__ddd9">#REF!</definedName>
    <definedName name="__end001">#REF!</definedName>
    <definedName name="__end01">#REF!</definedName>
    <definedName name="__hua1">#REF!</definedName>
    <definedName name="__hua2">#REF!</definedName>
    <definedName name="__hua3">#REF!</definedName>
    <definedName name="__hua4">#REF!</definedName>
    <definedName name="__loa1">#REF!</definedName>
    <definedName name="__loa2">#REF!</definedName>
    <definedName name="__loa3">#REF!</definedName>
    <definedName name="__loa4">#REF!</definedName>
    <definedName name="_ddd1">[4]Sheet2!$A$756:$A$764</definedName>
    <definedName name="_ddd10">#REF!</definedName>
    <definedName name="_ddd11">[4]Sheet2!$C$817:$C$820</definedName>
    <definedName name="_ddd12">#REF!</definedName>
    <definedName name="_ddd15">#REF!</definedName>
    <definedName name="_ddd2">[4]Sheet2!$A$767:$A$813</definedName>
    <definedName name="_ddd22">#REF!</definedName>
    <definedName name="_ddd23">#REF!</definedName>
    <definedName name="_ddd3">[4]Sheet2!$A$817:$A$820</definedName>
    <definedName name="_ddd4">[4]Sheet2!$A$823:$A$826</definedName>
    <definedName name="_ddd5">[4]Sheet2!$A$829:$A$830</definedName>
    <definedName name="_ddd6">[4]Sheet2!$A$833:$A$835</definedName>
    <definedName name="_ddd8">#REF!</definedName>
    <definedName name="_ddd9">#REF!</definedName>
    <definedName name="_end001">#REF!</definedName>
    <definedName name="_end01">#REF!</definedName>
    <definedName name="_f" hidden="1">#REF!</definedName>
    <definedName name="_Fill" hidden="1">#REF!</definedName>
    <definedName name="_hua1">#REF!</definedName>
    <definedName name="_hua2">#REF!</definedName>
    <definedName name="_hua3">#REF!</definedName>
    <definedName name="_hua4">#REF!</definedName>
    <definedName name="_Key1" hidden="1">'[5]220'!#REF!</definedName>
    <definedName name="_Key2" hidden="1">#REF!</definedName>
    <definedName name="_L72317">#REF!</definedName>
    <definedName name="_loa1">#REF!</definedName>
    <definedName name="_loa2">#REF!</definedName>
    <definedName name="_loa3">#REF!</definedName>
    <definedName name="_loa4">#REF!</definedName>
    <definedName name="_Order1" hidden="1">255</definedName>
    <definedName name="_Order2" hidden="1">255</definedName>
    <definedName name="_R">#REF!</definedName>
    <definedName name="_Sort" hidden="1">'[5]220'!#REF!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A">#REF!</definedName>
    <definedName name="A65..72">#REF!</definedName>
    <definedName name="AAA">[6]อบรม!#REF!</definedName>
    <definedName name="AAA0">#REF!</definedName>
    <definedName name="AAA00">#REF!</definedName>
    <definedName name="AAA000">#REF!</definedName>
    <definedName name="Amt">"Text Box 56"</definedName>
    <definedName name="b">[7]ขนาดกลาง!#REF!</definedName>
    <definedName name="B.">#REF!</definedName>
    <definedName name="BA">#REF!</definedName>
    <definedName name="BI">#REF!</definedName>
    <definedName name="BS">#REF!</definedName>
    <definedName name="C_">#REF!</definedName>
    <definedName name="Capacity">#REF!</definedName>
    <definedName name="_xlnm.Criteria">#REF!</definedName>
    <definedName name="Criteria_MI">#REF!</definedName>
    <definedName name="CS">#REF!</definedName>
    <definedName name="D">#REF!</definedName>
    <definedName name="D956a1">#REF!</definedName>
    <definedName name="data">#REF!</definedName>
    <definedName name="_xlnm.Database">#REF!</definedName>
    <definedName name="ddd">[8]Invoice!#REF!</definedName>
    <definedName name="dddddd">#REF!</definedName>
    <definedName name="dep">#REF!</definedName>
    <definedName name="dflt7">[8]Invoice!#REF!</definedName>
    <definedName name="drop1">[6]อบรม!#REF!</definedName>
    <definedName name="DS">#REF!</definedName>
    <definedName name="E">#REF!</definedName>
    <definedName name="end">#REF!</definedName>
    <definedName name="END000">#REF!</definedName>
    <definedName name="Excel_BuiltIn_Print_Titles_3">#REF!</definedName>
    <definedName name="Excel_BuiltIn_Print_Titles_4">#REF!</definedName>
    <definedName name="Excel_BuiltIn_Print_Titles_5">#REF!</definedName>
    <definedName name="F">#REF!</definedName>
    <definedName name="F_DRY">#REF!</definedName>
    <definedName name="F_RAIN">#REF!</definedName>
    <definedName name="fa">'[9]กสย11.1'!#REF!</definedName>
    <definedName name="from">"Drop Down 4"</definedName>
    <definedName name="Fถจจจ">#REF!</definedName>
    <definedName name="G">#REF!</definedName>
    <definedName name="gd">#REF!</definedName>
    <definedName name="ggg">#REF!</definedName>
    <definedName name="H">#REF!</definedName>
    <definedName name="ha">#REF!</definedName>
    <definedName name="hc">#REF!</definedName>
    <definedName name="HH">#REF!</definedName>
    <definedName name="HI">#REF!</definedName>
    <definedName name="HII">#REF!</definedName>
    <definedName name="HIII">#REF!</definedName>
    <definedName name="I_DRY">#REF!</definedName>
    <definedName name="I_RAIN">#REF!</definedName>
    <definedName name="idiid">#REF!</definedName>
    <definedName name="ii">#REF!</definedName>
    <definedName name="iiiiii">#REF!</definedName>
    <definedName name="jg">#REF!</definedName>
    <definedName name="jj">#REF!</definedName>
    <definedName name="kk">#REF!</definedName>
    <definedName name="kkk">#REF!</definedName>
    <definedName name="L">#REF!</definedName>
    <definedName name="LA">#REF!</definedName>
    <definedName name="lak">[10]แบบก.12!#REF!</definedName>
    <definedName name="LB">#REF!</definedName>
    <definedName name="LC">#REF!</definedName>
    <definedName name="LF">#REF!</definedName>
    <definedName name="LI">#REF!</definedName>
    <definedName name="LII">#REF!</definedName>
    <definedName name="LIII">#REF!</definedName>
    <definedName name="LIV">#REF!</definedName>
    <definedName name="lllo">#REF!</definedName>
    <definedName name="looell">#REF!</definedName>
    <definedName name="LRF">'[11]ทำนบดิน 4'!#REF!</definedName>
    <definedName name="LV">#REF!</definedName>
    <definedName name="LVI">#REF!</definedName>
    <definedName name="new">#REF!</definedName>
    <definedName name="o">#REF!</definedName>
    <definedName name="oleleo">#REF!</definedName>
    <definedName name="oneo">#REF!</definedName>
    <definedName name="ooo">#REF!</definedName>
    <definedName name="oopp">#REF!</definedName>
    <definedName name="op">#REF!</definedName>
    <definedName name="OPPPP">#REF!</definedName>
    <definedName name="ping1">#REF!</definedName>
    <definedName name="ping2">#REF!</definedName>
    <definedName name="ping3">#REF!</definedName>
    <definedName name="ping4">#REF!</definedName>
    <definedName name="pop">#REF!</definedName>
    <definedName name="ppoeo">#REF!</definedName>
    <definedName name="pppw">#REF!</definedName>
    <definedName name="_xlnm.Print_Area">#REF!</definedName>
    <definedName name="PRINT_AREA_MI">#REF!</definedName>
    <definedName name="_xlnm.Print_Titles" localSheetId="0">สศก!$4:$7</definedName>
    <definedName name="_xlnm.Print_Titles">#REF!</definedName>
    <definedName name="Print_Titles_MI">#REF!</definedName>
    <definedName name="printing">#REF!</definedName>
    <definedName name="R_">#REF!</definedName>
    <definedName name="_xlnm.Recorder">#REF!</definedName>
    <definedName name="s">#REF!</definedName>
    <definedName name="S1_">#REF!</definedName>
    <definedName name="seaw1">#REF!</definedName>
    <definedName name="seaw2">#REF!</definedName>
    <definedName name="seaw3">#REF!</definedName>
    <definedName name="seaw4">#REF!</definedName>
    <definedName name="Select1">#REF!</definedName>
    <definedName name="Select2">#REF!</definedName>
    <definedName name="Select3">#REF!</definedName>
    <definedName name="Select4">#REF!</definedName>
    <definedName name="SI">#REF!</definedName>
    <definedName name="SII">#REF!</definedName>
    <definedName name="stopvalve">#REF!</definedName>
    <definedName name="t">#REF!</definedName>
    <definedName name="T01_">#REF!</definedName>
    <definedName name="tbu">#REF!</definedName>
    <definedName name="tdig">#REF!</definedName>
    <definedName name="tdong">#REF!</definedName>
    <definedName name="TH">#REF!</definedName>
    <definedName name="thuay">#REF!</definedName>
    <definedName name="TI">#REF!</definedName>
    <definedName name="TII">#REF!</definedName>
    <definedName name="tiii">#REF!</definedName>
    <definedName name="tloa">#REF!</definedName>
    <definedName name="tma">#REF!</definedName>
    <definedName name="to">"Drop Down 5"</definedName>
    <definedName name="Totalcost">#REF!</definedName>
    <definedName name="tping">#REF!</definedName>
    <definedName name="tpipe">#REF!</definedName>
    <definedName name="troad">#REF!</definedName>
    <definedName name="tsaew">#REF!</definedName>
    <definedName name="tsin">#REF!</definedName>
    <definedName name="tsmall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U_DRY">#REF!</definedName>
    <definedName name="U_RAIN">#REF!</definedName>
    <definedName name="vdep">[4]Sheet2!$A$500:$A$504</definedName>
    <definedName name="view">[6]อบรม!#REF!</definedName>
    <definedName name="vsprj">#REF!</definedName>
    <definedName name="vsprj0">#REF!</definedName>
    <definedName name="vsprj00">#REF!</definedName>
    <definedName name="vsprj000">#REF!</definedName>
    <definedName name="W">#REF!</definedName>
    <definedName name="X">#REF!</definedName>
    <definedName name="XIII">#REF!</definedName>
    <definedName name="Year50">#REF!</definedName>
    <definedName name="Year51">#REF!</definedName>
    <definedName name="Year52">#REF!</definedName>
    <definedName name="Year53">#REF!</definedName>
    <definedName name="Z">#REF!</definedName>
    <definedName name="Z_D75B71D3_AF7E_465D_A108_AA98354475F9_.wvu.Cols" hidden="1">#REF!,#REF!</definedName>
    <definedName name="เ">#REF!</definedName>
    <definedName name="ก">#REF!</definedName>
    <definedName name="กก">#REF!</definedName>
    <definedName name="กกก">#REF!</definedName>
    <definedName name="กกกกก">[8]Invoice!#REF!</definedName>
    <definedName name="กกกกกก">#REF!</definedName>
    <definedName name="กนฟาว">#REF!</definedName>
    <definedName name="กรำมรดรา">#REF!</definedName>
    <definedName name="กันส่วนกลาง">#REF!</definedName>
    <definedName name="ก่าเวร">#REF!</definedName>
    <definedName name="ข">#REF!</definedName>
    <definedName name="ข้อมูล67">#REF!</definedName>
    <definedName name="ค">#REF!</definedName>
    <definedName name="คงเหลือ">#REF!</definedName>
    <definedName name="คงเหลือพรบ.สชป.1">#REF!</definedName>
    <definedName name="คงเหลือพรบ.สชป.10">#REF!</definedName>
    <definedName name="คงเหลือพรบ.สชป.11">#REF!</definedName>
    <definedName name="คงเหลือพรบ.สชป.12">#REF!</definedName>
    <definedName name="คงเหลือพรบ.สชป.13">#REF!</definedName>
    <definedName name="คงเหลือพรบ.สชป.14">#REF!</definedName>
    <definedName name="คงเหลือพรบ.สชป.15">#REF!</definedName>
    <definedName name="คงเหลือพรบ.สชป.16">#REF!</definedName>
    <definedName name="คงเหลือพรบ.สชป.17">#REF!</definedName>
    <definedName name="คงเหลือพรบ.สชป.2">#REF!</definedName>
    <definedName name="คงเหลือพรบ.สชป.3">#REF!</definedName>
    <definedName name="คงเหลือพรบ.สชป.4">#REF!</definedName>
    <definedName name="คงเหลือพรบ.สชป.5">#REF!</definedName>
    <definedName name="คงเหลือพรบ.สชป.6">#REF!</definedName>
    <definedName name="คงเหลือพรบ.สชป.7">#REF!</definedName>
    <definedName name="คงเหลือพรบ.สชป.8">#REF!</definedName>
    <definedName name="คงเหลือพรบ.สชป.9">#REF!</definedName>
    <definedName name="คงเหลือสชป.1">#REF!</definedName>
    <definedName name="คงเหลือสชป.10">#REF!</definedName>
    <definedName name="คงเหลือสชป.11">#REF!</definedName>
    <definedName name="คงเหลือสชป.12">#REF!</definedName>
    <definedName name="คงเหลือสชป.13">#REF!</definedName>
    <definedName name="คงเหลือสชป.14">#REF!</definedName>
    <definedName name="คงเหลือสชป.15">#REF!</definedName>
    <definedName name="คงเหลือสชป.16">#REF!</definedName>
    <definedName name="คงเหลือสชป.17">#REF!</definedName>
    <definedName name="คงเหลือสชป.2">#REF!</definedName>
    <definedName name="คงเหลือสชป.3">#REF!</definedName>
    <definedName name="คงเหลือสชป.4">#REF!</definedName>
    <definedName name="คงเหลือสชป.5">#REF!</definedName>
    <definedName name="คงเหลือสชป.6">#REF!</definedName>
    <definedName name="คงเหลือสชป.7">#REF!</definedName>
    <definedName name="คงเหลือสชป.8">#REF!</definedName>
    <definedName name="คงเหลือสชป.9">#REF!</definedName>
    <definedName name="ความต้องการ">#REF!</definedName>
    <definedName name="ความต้องการงปม.">#REF!</definedName>
    <definedName name="ความต้องการงปม.สชป.1">#REF!</definedName>
    <definedName name="ความต้องการงปม.สชป.10">#REF!</definedName>
    <definedName name="ความต้องการงปม.สชป.11">#REF!</definedName>
    <definedName name="ความต้องการงปม.สชป.12">#REF!</definedName>
    <definedName name="ความต้องการงปม.สชป.13">#REF!</definedName>
    <definedName name="ความต้องการงปม.สชป.14">#REF!</definedName>
    <definedName name="ความต้องการงปม.สชป.15">#REF!</definedName>
    <definedName name="ความต้องการงปม.สชป.16">#REF!</definedName>
    <definedName name="ความต้องการงปม.สชป.17">#REF!</definedName>
    <definedName name="ความต้องการงปม.สชป.2">#REF!</definedName>
    <definedName name="ความต้องการงปม.สชป.3">#REF!</definedName>
    <definedName name="ความต้องการงปม.สชป.4">#REF!</definedName>
    <definedName name="ความต้องการงปม.สชป.5">#REF!</definedName>
    <definedName name="ความต้องการงปม.สชป.6">#REF!</definedName>
    <definedName name="ความต้องการงปม.สชป.7">#REF!</definedName>
    <definedName name="ความต้องการงปม.สชป.8">#REF!</definedName>
    <definedName name="ความต้องการงปม.สชป.9">#REF!</definedName>
    <definedName name="ค้างปมก.">#REF!</definedName>
    <definedName name="ค้างปมก.ปรับปรุงระบบ">#REF!</definedName>
    <definedName name="ค้างปมก.ปรับปรุงฯสชป.1">#REF!</definedName>
    <definedName name="ค้างปมก.ปรับปรุงฯสชป.10">#REF!</definedName>
    <definedName name="ค้างปมก.ปรับปรุงฯสชป.11">#REF!</definedName>
    <definedName name="ค้างปมก.ปรับปรุงฯสชป.12">#REF!</definedName>
    <definedName name="ค้างปมก.ปรับปรุงฯสชป.2">#REF!</definedName>
    <definedName name="ค้างปมก.ปรับปรุงฯสชป.3">#REF!</definedName>
    <definedName name="ค้างปมก.ปรับปรุงฯสชป.4">#REF!</definedName>
    <definedName name="ค้างปมก.ปรับปรุงฯสชป.5">#REF!</definedName>
    <definedName name="ค้างปมก.ปรับปรุงฯสชป.6">#REF!</definedName>
    <definedName name="ค้างปมก.ปรับปรุงฯสชป.7">#REF!</definedName>
    <definedName name="ค้างปมก.ปรับปรุงฯสชป.8">#REF!</definedName>
    <definedName name="ค้างปมก.ปรับปรุงฯสชป.9">#REF!</definedName>
    <definedName name="ค้างปมก.สชป.1">#REF!</definedName>
    <definedName name="ค้างปมก.สชป.10">#REF!</definedName>
    <definedName name="ค้างปมก.สชป.11">#REF!</definedName>
    <definedName name="ค้างปมก.สชป.12">#REF!</definedName>
    <definedName name="ค้างปมก.สชป.13">#REF!</definedName>
    <definedName name="ค้างปมก.สชป.14">#REF!</definedName>
    <definedName name="ค้างปมก.สชป.15">#REF!</definedName>
    <definedName name="ค้างปมก.สชป.16">#REF!</definedName>
    <definedName name="ค้างปมก.สชป.17">#REF!</definedName>
    <definedName name="ค้างปมก.สชป.2">#REF!</definedName>
    <definedName name="ค้างปมก.สชป.3">#REF!</definedName>
    <definedName name="ค้างปมก.สชป.4">#REF!</definedName>
    <definedName name="ค้างปมก.สชป.5">#REF!</definedName>
    <definedName name="ค้างปมก.สชป.6">#REF!</definedName>
    <definedName name="ค้างปมก.สชป.7">#REF!</definedName>
    <definedName name="ค้างปมก.สชป.8">#REF!</definedName>
    <definedName name="ค้างปมก.สชป.9">#REF!</definedName>
    <definedName name="ง">#REF!</definedName>
    <definedName name="งบล">#REF!</definedName>
    <definedName name="งบลงทุน">#REF!</definedName>
    <definedName name="งปม.รวม">#REF!</definedName>
    <definedName name="งปม.รวมปรับปรุงระบบ">#REF!</definedName>
    <definedName name="งปม.รวมสชป.1">#REF!</definedName>
    <definedName name="งปม.รวมสชป.10">#REF!</definedName>
    <definedName name="งปม.รวมสชป.11">#REF!</definedName>
    <definedName name="งปม.รวมสชป.12">#REF!</definedName>
    <definedName name="งปม.รวมสชป.13">#REF!</definedName>
    <definedName name="งปม.รวมสชป.14">#REF!</definedName>
    <definedName name="งปม.รวมสชป.15">#REF!</definedName>
    <definedName name="งปม.รวมสชป.16">#REF!</definedName>
    <definedName name="งปม.รวมสชป.17">#REF!</definedName>
    <definedName name="งปม.รวมสชป.2">#REF!</definedName>
    <definedName name="งปม.รวมสชป.3">#REF!</definedName>
    <definedName name="งปม.รวมสชป.4">#REF!</definedName>
    <definedName name="งปม.รวมสชป.5">#REF!</definedName>
    <definedName name="งปม.รวมสชป.6">#REF!</definedName>
    <definedName name="งปม.รวมสชป.7">#REF!</definedName>
    <definedName name="งปม.รวมสชป.8">#REF!</definedName>
    <definedName name="งปม.รวมสชป.9">#REF!</definedName>
    <definedName name="งวดปรับปรุงระบบ">#REF!</definedName>
    <definedName name="งวดปรับปรุงฯสชป.1">#REF!</definedName>
    <definedName name="งวดปรับปรุงฯสชป.10">#REF!</definedName>
    <definedName name="งวดปรับปรุงฯสชป.11">#REF!</definedName>
    <definedName name="งวดปรับปรุงฯสชป.12">#REF!</definedName>
    <definedName name="งวดปรับปรุงฯสชป.2">#REF!</definedName>
    <definedName name="งวดปรับปรุงฯสชป.3">#REF!</definedName>
    <definedName name="งวดปรับปรุงฯสชป.4">#REF!</definedName>
    <definedName name="งวดปรับปรุงฯสชป.5">#REF!</definedName>
    <definedName name="งวดปรับปรุงฯสชป.6">#REF!</definedName>
    <definedName name="งวดปรับปรุงฯสชป.7">#REF!</definedName>
    <definedName name="งวดปรับปรุงฯสชป.8">#REF!</definedName>
    <definedName name="งวดปรับปรุงฯสชป.9">#REF!</definedName>
    <definedName name="งวดสชป.1">#REF!</definedName>
    <definedName name="งวดสชป.10">#REF!</definedName>
    <definedName name="งวดสชป.11">#REF!</definedName>
    <definedName name="งวดสชป.12">#REF!</definedName>
    <definedName name="งวดสชป.13">#REF!</definedName>
    <definedName name="งวดสชป.14">#REF!</definedName>
    <definedName name="งวดสชป.15">#REF!</definedName>
    <definedName name="งวดสชป.16">#REF!</definedName>
    <definedName name="งวดสชป.17">#REF!</definedName>
    <definedName name="งวดสชป.2">#REF!</definedName>
    <definedName name="งวดสชป.3">#REF!</definedName>
    <definedName name="งวดสชป.4">#REF!</definedName>
    <definedName name="งวดสชป.5">#REF!</definedName>
    <definedName name="งวดสชป.6">#REF!</definedName>
    <definedName name="งวดสชป.7">#REF!</definedName>
    <definedName name="งวดสชป.8">#REF!</definedName>
    <definedName name="งวดสชป.9">#REF!</definedName>
    <definedName name="งวย">#REF!</definedName>
    <definedName name="งานปรับปรุงฝายวังตะเข้">#REF!</definedName>
    <definedName name="งานยกเลิก">#REF!</definedName>
    <definedName name="เงินงวด">#REF!</definedName>
    <definedName name="เงินงวดค่าจ้าง">#REF!</definedName>
    <definedName name="เงินงวดค่าจ้างสชป.1">#REF!</definedName>
    <definedName name="เงินงวดค่าจ้างสชป.10">#REF!</definedName>
    <definedName name="เงินงวดค่าจ้างสชป.11">#REF!</definedName>
    <definedName name="เงินงวดค่าจ้างสชป.12">#REF!</definedName>
    <definedName name="เงินงวดค่าจ้างสชป.13">#REF!</definedName>
    <definedName name="เงินงวดค่าจ้างสชป.14">#REF!</definedName>
    <definedName name="เงินงวดค่าจ้างสชป.15">#REF!</definedName>
    <definedName name="เงินงวดค่าจ้างสชป.16">#REF!</definedName>
    <definedName name="เงินงวดค่าจ้างสชป.17">#REF!</definedName>
    <definedName name="เงินงวดค่าจ้างสชป.2">#REF!</definedName>
    <definedName name="เงินงวดค่าจ้างสชป.3">#REF!</definedName>
    <definedName name="เงินงวดค่าจ้างสชป.4">#REF!</definedName>
    <definedName name="เงินงวดค่าจ้างสชป.5">#REF!</definedName>
    <definedName name="เงินงวดค่าจ้างสชป.6">#REF!</definedName>
    <definedName name="เงินงวดค่าจ้างสชป.7">#REF!</definedName>
    <definedName name="เงินงวดค่าจ้างสชป.8">#REF!</definedName>
    <definedName name="เงินงวดค่าจ้างสชป.9">#REF!</definedName>
    <definedName name="เงินงวดจ้างเหมา">#REF!</definedName>
    <definedName name="เงินงวดจ้างเหมาสชป.1">#REF!</definedName>
    <definedName name="เงินงวดจ้างเหมาสชป.10">#REF!</definedName>
    <definedName name="เงินงวดจ้างเหมาสชป.11">#REF!</definedName>
    <definedName name="เงินงวดจ้างเหมาสชป.12">#REF!</definedName>
    <definedName name="เงินงวดจ้างเหมาสชป.13">#REF!</definedName>
    <definedName name="เงินงวดจ้างเหมาสชป.14">#REF!</definedName>
    <definedName name="เงินงวดจ้างเหมาสชป.15">#REF!</definedName>
    <definedName name="เงินงวดจ้างเหมาสชป.16">#REF!</definedName>
    <definedName name="เงินงวดจ้างเหมาสชป.17">#REF!</definedName>
    <definedName name="เงินงวดจ้างเหมาสชป.2">#REF!</definedName>
    <definedName name="เงินงวดจ้างเหมาสชป.3">#REF!</definedName>
    <definedName name="เงินงวดจ้างเหมาสชป.4">#REF!</definedName>
    <definedName name="เงินงวดจ้างเหมาสชป.5">#REF!</definedName>
    <definedName name="เงินงวดจ้างเหมาสชป.6">#REF!</definedName>
    <definedName name="เงินงวดจ้างเหมาสชป.7">#REF!</definedName>
    <definedName name="เงินงวดจ้างเหมาสชป.8">#REF!</definedName>
    <definedName name="เงินงวดจ้างเหมาสชป.9">#REF!</definedName>
    <definedName name="เงินงวดทำเองโดยกันส่วนกลาง">#REF!</definedName>
    <definedName name="เงินงวดทำเองโดยกันส่วนกลางสชป.1">#REF!</definedName>
    <definedName name="เงินงวดทำเองโดยกันส่วนกลางสชป.10">#REF!</definedName>
    <definedName name="เงินงวดทำเองโดยกันส่วนกลางสชป.11">#REF!</definedName>
    <definedName name="เงินงวดทำเองโดยกันส่วนกลางสชป.12">#REF!</definedName>
    <definedName name="เงินงวดทำเองโดยกันส่วนกลางสชป.13">#REF!</definedName>
    <definedName name="เงินงวดทำเองโดยกันส่วนกลางสชป.14">#REF!</definedName>
    <definedName name="เงินงวดทำเองโดยกันส่วนกลางสชป.15">#REF!</definedName>
    <definedName name="เงินงวดทำเองโดยกันส่วนกลางสชป.16">#REF!</definedName>
    <definedName name="เงินงวดทำเองโดยกันส่วนกลางสชป.17">#REF!</definedName>
    <definedName name="เงินงวดทำเองโดยกันส่วนกลางสชป.2">#REF!</definedName>
    <definedName name="เงินงวดทำเองโดยกันส่วนกลางสชป.3">#REF!</definedName>
    <definedName name="เงินงวดทำเองโดยกันส่วนกลางสชป.4">#REF!</definedName>
    <definedName name="เงินงวดทำเองโดยกันส่วนกลางสชป.5">#REF!</definedName>
    <definedName name="เงินงวดทำเองโดยกันส่วนกลางสชป.6">#REF!</definedName>
    <definedName name="เงินงวดทำเองโดยกันส่วนกลางสชป.7">#REF!</definedName>
    <definedName name="เงินงวดทำเองโดยกันส่วนกลางสชป.8">#REF!</definedName>
    <definedName name="เงินงวดทำเองโดยกันส่วนกลางสชป.9">#REF!</definedName>
    <definedName name="เงินงวดทำเองโดยโครงการ">#REF!</definedName>
    <definedName name="เงินงวดทำเองโดยโครงการสชป.1">#REF!</definedName>
    <definedName name="เงินงวดทำเองโดยโครงการสชป.10">#REF!</definedName>
    <definedName name="เงินงวดทำเองโดยโครงการสชป.11">#REF!</definedName>
    <definedName name="เงินงวดทำเองโดยโครงการสชป.12">#REF!</definedName>
    <definedName name="เงินงวดทำเองโดยโครงการสชป.13">#REF!</definedName>
    <definedName name="เงินงวดทำเองโดยโครงการสชป.14">#REF!</definedName>
    <definedName name="เงินงวดทำเองโดยโครงการสชป.15">#REF!</definedName>
    <definedName name="เงินงวดทำเองโดยโครงการสชป.16">#REF!</definedName>
    <definedName name="เงินงวดทำเองโดยโครงการสชป.17">#REF!</definedName>
    <definedName name="เงินงวดทำเองโดยโครงการสชป.2">#REF!</definedName>
    <definedName name="เงินงวดทำเองโดยโครงการสชป.3">#REF!</definedName>
    <definedName name="เงินงวดทำเองโดยโครงการสชป.4">#REF!</definedName>
    <definedName name="เงินงวดทำเองโดยโครงการสชป.5">#REF!</definedName>
    <definedName name="เงินงวดทำเองโดยโครงการสชป.6">#REF!</definedName>
    <definedName name="เงินงวดทำเองโดยโครงการสชป.7">#REF!</definedName>
    <definedName name="เงินงวดทำเองโดยโครงการสชป.8">#REF!</definedName>
    <definedName name="เงินงวดทำเองโดยโครงการสชป.9">#REF!</definedName>
    <definedName name="เงินงวดทำเองโดยหน่วยงานอื่น">#REF!</definedName>
    <definedName name="เงินงวดทำเองโดยหน่วยงานอื่นสชป.1">#REF!</definedName>
    <definedName name="เงินงวดทำเองโดยหน่วยงานอื่นสชป.10">#REF!</definedName>
    <definedName name="เงินงวดทำเองโดยหน่วยงานอื่นสชป.11">#REF!</definedName>
    <definedName name="เงินงวดทำเองโดยหน่วยงานอื่นสชป.12">#REF!</definedName>
    <definedName name="เงินงวดทำเองโดยหน่วยงานอื่นสชป.13">#REF!</definedName>
    <definedName name="เงินงวดทำเองโดยหน่วยงานอื่นสชป.14">#REF!</definedName>
    <definedName name="เงินงวดทำเองโดยหน่วยงานอื่นสชป.15">#REF!</definedName>
    <definedName name="เงินงวดทำเองโดยหน่วยงานอื่นสชป.16">#REF!</definedName>
    <definedName name="เงินงวดทำเองโดยหน่วยงานอื่นสชป.17">#REF!</definedName>
    <definedName name="เงินงวดทำเองโดยหน่วยงานอื่นสชป.2">#REF!</definedName>
    <definedName name="เงินงวดทำเองโดยหน่วยงานอื่นสชป.3">#REF!</definedName>
    <definedName name="เงินงวดทำเองโดยหน่วยงานอื่นสชป.4">#REF!</definedName>
    <definedName name="เงินงวดทำเองโดยหน่วยงานอื่นสชป.5">#REF!</definedName>
    <definedName name="เงินงวดทำเองโดยหน่วยงานอื่นสชป.6">#REF!</definedName>
    <definedName name="เงินงวดทำเองโดยหน่วยงานอื่นสชป.7">#REF!</definedName>
    <definedName name="เงินงวดทำเองโดยหน่วยงานอื่นสชป.8">#REF!</definedName>
    <definedName name="เงินงวดทำเองโดยหน่วยงานอื่นสชป.9">#REF!</definedName>
    <definedName name="เงินงวดสชป.1">#REF!</definedName>
    <definedName name="เงินงวดสชป.10">#REF!</definedName>
    <definedName name="เงินงวดสชป.11">#REF!</definedName>
    <definedName name="เงินงวดสชป.12">#REF!</definedName>
    <definedName name="เงินงวดสชป.13">#REF!</definedName>
    <definedName name="เงินงวดสชป.14">#REF!</definedName>
    <definedName name="เงินงวดสชป.15">#REF!</definedName>
    <definedName name="เงินงวดสชป.16">#REF!</definedName>
    <definedName name="เงินงวดสชป.17">#REF!</definedName>
    <definedName name="เงินงวดสชป.2">#REF!</definedName>
    <definedName name="เงินงวดสชป.3">#REF!</definedName>
    <definedName name="เงินงวดสชป.4">#REF!</definedName>
    <definedName name="เงินงวดสชป.5">#REF!</definedName>
    <definedName name="เงินงวดสชป.6">#REF!</definedName>
    <definedName name="เงินงวดสชป.7">#REF!</definedName>
    <definedName name="เงินงวดสชป.8">#REF!</definedName>
    <definedName name="เงินงวดสชป.9">#REF!</definedName>
    <definedName name="จ">#REF!</definedName>
    <definedName name="จจจจจ">#REF!</definedName>
    <definedName name="จังหวัด">#REF!</definedName>
    <definedName name="จัดสรรกันส่วนกลาง">#REF!</definedName>
    <definedName name="จัดสรรต้นปี">#REF!</definedName>
    <definedName name="จัดสรรต้นปีสชป.1">#REF!</definedName>
    <definedName name="จัดสรรต้นปีสชป.10">#REF!</definedName>
    <definedName name="จัดสรรต้นปีสชป.11">#REF!</definedName>
    <definedName name="จัดสรรต้นปีสชป.12">#REF!</definedName>
    <definedName name="จัดสรรต้นปีสชป.2">#REF!</definedName>
    <definedName name="จัดสรรต้นปีสชป.3">#REF!</definedName>
    <definedName name="จัดสรรต้นปีสชป.4">#REF!</definedName>
    <definedName name="จัดสรรต้นปีสชป.5">#REF!</definedName>
    <definedName name="จัดสรรต้นปีสชป.6">#REF!</definedName>
    <definedName name="จัดสรรต้นปีสชป.7">#REF!</definedName>
    <definedName name="จัดสรรต้นปีสชป.8">#REF!</definedName>
    <definedName name="จัดสรรต้นปีสชป.9">#REF!</definedName>
    <definedName name="จัดสรรเพิ่ม">#REF!</definedName>
    <definedName name="จัดสรรเพิ่มสชป.1">#REF!</definedName>
    <definedName name="จัดสรรเพิ่มสชป.10">#REF!</definedName>
    <definedName name="จัดสรรเพิ่มสชป.11">#REF!</definedName>
    <definedName name="จัดสรรเพิ่มสชป.12">#REF!</definedName>
    <definedName name="จัดสรรเพิ่มสชป.13">#REF!</definedName>
    <definedName name="จัดสรรเพิ่มสชป.14">#REF!</definedName>
    <definedName name="จัดสรรเพิ่มสชป.15">#REF!</definedName>
    <definedName name="จัดสรรเพิ่มสชป.16">#REF!</definedName>
    <definedName name="จัดสรรเพิ่มสชป.17">#REF!</definedName>
    <definedName name="จัดสรรเพิ่มสชป.2">#REF!</definedName>
    <definedName name="จัดสรรเพิ่มสชป.3">#REF!</definedName>
    <definedName name="จัดสรรเพิ่มสชป.4">#REF!</definedName>
    <definedName name="จัดสรรเพิ่มสชป.5">#REF!</definedName>
    <definedName name="จัดสรรเพิ่มสชป.6">#REF!</definedName>
    <definedName name="จัดสรรเพิ่มสชป.7">#REF!</definedName>
    <definedName name="จัดสรรเพิ่มสชป.8">#REF!</definedName>
    <definedName name="จัดสรรเพิ่มสชป.9">#REF!</definedName>
    <definedName name="จัดสรรให้สชป.1">#REF!</definedName>
    <definedName name="จัดสรรให้สชป.10">#REF!</definedName>
    <definedName name="จัดสรรให้สชป.11">#REF!</definedName>
    <definedName name="จัดสรรให้สชป.12">#REF!</definedName>
    <definedName name="จัดสรรให้สชป.13">#REF!</definedName>
    <definedName name="จัดสรรให้สชป.14">#REF!</definedName>
    <definedName name="จัดสรรให้สชป.15">#REF!</definedName>
    <definedName name="จัดสรรให้สชป.16">#REF!</definedName>
    <definedName name="จัดสรรให้สชป.17">#REF!</definedName>
    <definedName name="จัดสรรให้สชป.2">#REF!</definedName>
    <definedName name="จัดสรรให้สชป.3">#REF!</definedName>
    <definedName name="จัดสรรให้สชป.4">#REF!</definedName>
    <definedName name="จัดสรรให้สชป.5">#REF!</definedName>
    <definedName name="จัดสรรให้สชป.6">#REF!</definedName>
    <definedName name="จัดสรรให้สชป.7">#REF!</definedName>
    <definedName name="จัดสรรให้สชป.8">#REF!</definedName>
    <definedName name="จัดสรรให้สชป.9">#REF!</definedName>
    <definedName name="จัดสรรให้ส่วนกลาง">#REF!</definedName>
    <definedName name="ฉ">#REF!</definedName>
    <definedName name="ช">#REF!</definedName>
    <definedName name="ช่องระบายทราย">#REF!</definedName>
    <definedName name="ชื่อ_สกุล">#REF!</definedName>
    <definedName name="ชุดปรับปรุง">#REF!</definedName>
    <definedName name="ฌ">#REF!</definedName>
    <definedName name="ญ">#REF!</definedName>
    <definedName name="ด">#REF!</definedName>
    <definedName name="ดดด">#REF!</definedName>
    <definedName name="ต">#REF!</definedName>
    <definedName name="ตัวย่อ">#REF!</definedName>
    <definedName name="ถ">#REF!</definedName>
    <definedName name="ทาง">#REF!</definedName>
    <definedName name="ที่ตั้ง_จังหวัด">#REF!</definedName>
    <definedName name="ที่ตั้ง_ตำบล">#REF!</definedName>
    <definedName name="ที่ตั้ง_อำเภอ">#REF!</definedName>
    <definedName name="โทรบ้านพัก">#REF!</definedName>
    <definedName name="โทรมือถือ">#REF!</definedName>
    <definedName name="โทรสายตรง">#REF!</definedName>
    <definedName name="โทรสายใน">#REF!</definedName>
    <definedName name="โทรสาร">#REF!</definedName>
    <definedName name="น">#REF!</definedName>
    <definedName name="นน">#REF!</definedName>
    <definedName name="นยนฃ">#REF!</definedName>
    <definedName name="นยำ">#REF!</definedName>
    <definedName name="น้อย">#REF!</definedName>
    <definedName name="นำ">#REF!</definedName>
    <definedName name="บ">#REF!</definedName>
    <definedName name="บก">#REF!</definedName>
    <definedName name="บยยย">#REF!</definedName>
    <definedName name="บส">#REF!</definedName>
    <definedName name="เบิกจ่าย">#REF!</definedName>
    <definedName name="แบบก10ฝึกอบรม">[8]Invoice!#REF!</definedName>
    <definedName name="ปก">'[12]หน้า ปมก'!$K$848</definedName>
    <definedName name="ปกม.ทำเองโดยกันส่วนกลาง">#REF!</definedName>
    <definedName name="ปกม.ทำเองโดยกันส่วนกลางสชป.1">#REF!</definedName>
    <definedName name="ปกม.ทำเองโดยกันส่วนกลางสชป.10">#REF!</definedName>
    <definedName name="ปกม.ทำเองโดยกันส่วนกลางสชป.11">#REF!</definedName>
    <definedName name="ปกม.ทำเองโดยกันส่วนกลางสชป.12">#REF!</definedName>
    <definedName name="ปกม.ทำเองโดยกันส่วนกลางสชป.13">#REF!</definedName>
    <definedName name="ปกม.ทำเองโดยกันส่วนกลางสชป.14">#REF!</definedName>
    <definedName name="ปกม.ทำเองโดยกันส่วนกลางสชป.15">#REF!</definedName>
    <definedName name="ปกม.ทำเองโดยกันส่วนกลางสชป.16">#REF!</definedName>
    <definedName name="ปกม.ทำเองโดยกันส่วนกลางสชป.17">#REF!</definedName>
    <definedName name="ปกม.ทำเองโดยกันส่วนกลางสชป.2">#REF!</definedName>
    <definedName name="ปกม.ทำเองโดยกันส่วนกลางสชป.3">#REF!</definedName>
    <definedName name="ปกม.ทำเองโดยกันส่วนกลางสชป.4">#REF!</definedName>
    <definedName name="ปกม.ทำเองโดยกันส่วนกลางสชป.5">#REF!</definedName>
    <definedName name="ปกม.ทำเองโดยกันส่วนกลางสชป.6">#REF!</definedName>
    <definedName name="ปกม.ทำเองโดยกันส่วนกลางสชป.7">#REF!</definedName>
    <definedName name="ปกม.ทำเองโดยกันส่วนกลางสชป.8">#REF!</definedName>
    <definedName name="ปกม.ทำเองโดยกันส่วนกลางสชป.9">#REF!</definedName>
    <definedName name="ปกม.ทำเองโดยโครงการ">#REF!</definedName>
    <definedName name="ปกม.ทำเองโดยโครงการสชป.1">#REF!</definedName>
    <definedName name="ปกม.ทำเองโดยโครงการสชป.10">#REF!</definedName>
    <definedName name="ปกม.ทำเองโดยโครงการสชป.11">#REF!</definedName>
    <definedName name="ปกม.ทำเองโดยโครงการสชป.12">#REF!</definedName>
    <definedName name="ปกม.ทำเองโดยโครงการสชป.13">#REF!</definedName>
    <definedName name="ปกม.ทำเองโดยโครงการสชป.14">#REF!</definedName>
    <definedName name="ปกม.ทำเองโดยโครงการสชป.15">#REF!</definedName>
    <definedName name="ปกม.ทำเองโดยโครงการสชป.16">#REF!</definedName>
    <definedName name="ปกม.ทำเองโดยโครงการสชป.17">#REF!</definedName>
    <definedName name="ปกม.ทำเองโดยโครงการสชป.2">#REF!</definedName>
    <definedName name="ปกม.ทำเองโดยโครงการสชป.3">#REF!</definedName>
    <definedName name="ปกม.ทำเองโดยโครงการสชป.4">#REF!</definedName>
    <definedName name="ปกม.ทำเองโดยโครงการสชป.5">#REF!</definedName>
    <definedName name="ปกม.ทำเองโดยโครงการสชป.6">#REF!</definedName>
    <definedName name="ปกม.ทำเองโดยโครงการสชป.7">#REF!</definedName>
    <definedName name="ปกม.ทำเองโดยโครงการสชป.8">#REF!</definedName>
    <definedName name="ปกม.ทำเองโดยโครงการสชป.9">#REF!</definedName>
    <definedName name="ปกม.ทำเองโดยหน่วยงานอื่น">#REF!</definedName>
    <definedName name="ปกม.ทำเองโดยหน่วยงานอื่นสชป.1">#REF!</definedName>
    <definedName name="ปกม.ทำเองโดยหน่วยงานอื่นสชป.10">#REF!</definedName>
    <definedName name="ปกม.ทำเองโดยหน่วยงานอื่นสชป.11">#REF!</definedName>
    <definedName name="ปกม.ทำเองโดยหน่วยงานอื่นสชป.12">#REF!</definedName>
    <definedName name="ปกม.ทำเองโดยหน่วยงานอื่นสชป.13">#REF!</definedName>
    <definedName name="ปกม.ทำเองโดยหน่วยงานอื่นสชป.14">#REF!</definedName>
    <definedName name="ปกม.ทำเองโดยหน่วยงานอื่นสชป.15">#REF!</definedName>
    <definedName name="ปกม.ทำเองโดยหน่วยงานอื่นสชป.16">#REF!</definedName>
    <definedName name="ปกม.ทำเองโดยหน่วยงานอื่นสชป.17">#REF!</definedName>
    <definedName name="ปกม.ทำเองโดยหน่วยงานอื่นสชป.2">#REF!</definedName>
    <definedName name="ปกม.ทำเองโดยหน่วยงานอื่นสชป.3">#REF!</definedName>
    <definedName name="ปกม.ทำเองโดยหน่วยงานอื่นสชป.4">#REF!</definedName>
    <definedName name="ปกม.ทำเองโดยหน่วยงานอื่นสชป.5">#REF!</definedName>
    <definedName name="ปกม.ทำเองโดยหน่วยงานอื่นสชป.6">#REF!</definedName>
    <definedName name="ปกม.ทำเองโดยหน่วยงานอื่นสชป.7">#REF!</definedName>
    <definedName name="ปกม.ทำเองโดยหน่วยงานอื่นสชป.8">#REF!</definedName>
    <definedName name="ปกม.ทำเองโดยหน่วยงานอื่นสชป.9">#REF!</definedName>
    <definedName name="ปกม.ทำเองโดยหน่วยงานอื่นสชป13">#REF!</definedName>
    <definedName name="ปกม.ทำเองโดยหน่วยงานอื่นสชป14">#REF!</definedName>
    <definedName name="ปกม.ทำเองโดยหน่วยงานอื่นสชป15">#REF!</definedName>
    <definedName name="ปกม.ทำเองโดยหน่วยงานอื่นสชป16">#REF!</definedName>
    <definedName name="ปกม.ทำเองโดยหน่วยงานอื่นสชป17">#REF!</definedName>
    <definedName name="ปมก.">#REF!</definedName>
    <definedName name="ปมก.ค่าจ้าง">#REF!</definedName>
    <definedName name="ปมก.ค่าจ้างสชป.1">#REF!</definedName>
    <definedName name="ปมก.ค่าจ้างสชป.10">#REF!</definedName>
    <definedName name="ปมก.ค่าจ้างสชป.11">#REF!</definedName>
    <definedName name="ปมก.ค่าจ้างสชป.12">#REF!</definedName>
    <definedName name="ปมก.ค่าจ้างสชป.13">#REF!</definedName>
    <definedName name="ปมก.ค่าจ้างสชป.14">#REF!</definedName>
    <definedName name="ปมก.ค่าจ้างสชป.15">#REF!</definedName>
    <definedName name="ปมก.ค่าจ้างสชป.16">#REF!</definedName>
    <definedName name="ปมก.ค่าจ้างสชป.17">#REF!</definedName>
    <definedName name="ปมก.ค่าจ้างสชป.2">#REF!</definedName>
    <definedName name="ปมก.ค่าจ้างสชป.3">#REF!</definedName>
    <definedName name="ปมก.ค่าจ้างสชป.4">#REF!</definedName>
    <definedName name="ปมก.ค่าจ้างสชป.5">#REF!</definedName>
    <definedName name="ปมก.ค่าจ้างสชป.6">#REF!</definedName>
    <definedName name="ปมก.ค่าจ้างสชป.7">#REF!</definedName>
    <definedName name="ปมก.ค่าจ้างสชป.8">#REF!</definedName>
    <definedName name="ปมก.ค่าจ้างสชป.9">#REF!</definedName>
    <definedName name="ปมก.จ้างเหมา">#REF!</definedName>
    <definedName name="ปมก.จ้างเหมาสชป.1">#REF!</definedName>
    <definedName name="ปมก.จ้างเหมาสชป.10">#REF!</definedName>
    <definedName name="ปมก.จ้างเหมาสชป.11">#REF!</definedName>
    <definedName name="ปมก.จ้างเหมาสชป.12">#REF!</definedName>
    <definedName name="ปมก.จ้างเหมาสชป.13">#REF!</definedName>
    <definedName name="ปมก.จ้างเหมาสชป.14">#REF!</definedName>
    <definedName name="ปมก.จ้างเหมาสชป.15">#REF!</definedName>
    <definedName name="ปมก.จ้างเหมาสชป.16">#REF!</definedName>
    <definedName name="ปมก.จ้างเหมาสชป.17">#REF!</definedName>
    <definedName name="ปมก.จ้างเหมาสชป.2">#REF!</definedName>
    <definedName name="ปมก.จ้างเหมาสชป.3">#REF!</definedName>
    <definedName name="ปมก.จ้างเหมาสชป.4">#REF!</definedName>
    <definedName name="ปมก.จ้างเหมาสชป.5">#REF!</definedName>
    <definedName name="ปมก.จ้างเหมาสชป.6">#REF!</definedName>
    <definedName name="ปมก.จ้างเหมาสชป.7">#REF!</definedName>
    <definedName name="ปมก.จ้างเหมาสชป.8">#REF!</definedName>
    <definedName name="ปมก.จ้างเหมาสชป.9">#REF!</definedName>
    <definedName name="ปมก.จ้างเหมาสชป14">#REF!</definedName>
    <definedName name="ปมก.จ้างเหมาสชป15">#REF!</definedName>
    <definedName name="ปมก.จ้างเหมาสชป16">#REF!</definedName>
    <definedName name="ปมก.จ้างเหมาสชป17">#REF!</definedName>
    <definedName name="ปมก.ทั้งหมด">#REF!</definedName>
    <definedName name="ปมก.ทั้งหมดสชป.1">#REF!</definedName>
    <definedName name="ปมก.ทั้งหมดสชป.10">#REF!</definedName>
    <definedName name="ปมก.ทั้งหมดสชป.11">#REF!</definedName>
    <definedName name="ปมก.ทั้งหมดสชป.12">#REF!</definedName>
    <definedName name="ปมก.ทั้งหมดสชป.13">#REF!</definedName>
    <definedName name="ปมก.ทั้งหมดสชป.14">#REF!</definedName>
    <definedName name="ปมก.ทั้งหมดสชป.15">#REF!</definedName>
    <definedName name="ปมก.ทั้งหมดสชป.16">#REF!</definedName>
    <definedName name="ปมก.ทั้งหมดสชป.17">#REF!</definedName>
    <definedName name="ปมก.ทั้งหมดสชป.2">#REF!</definedName>
    <definedName name="ปมก.ทั้งหมดสชป.3">#REF!</definedName>
    <definedName name="ปมก.ทั้งหมดสชป.4">#REF!</definedName>
    <definedName name="ปมก.ทั้งหมดสชป.5">#REF!</definedName>
    <definedName name="ปมก.ทั้งหมดสชป.6">#REF!</definedName>
    <definedName name="ปมก.ทั้งหมดสชป.7">#REF!</definedName>
    <definedName name="ปมก.ทั้งหมดสชป.8">#REF!</definedName>
    <definedName name="ปมก.ทั้งหมดสชป.9">#REF!</definedName>
    <definedName name="ปมก.ทำเองโดยโครงการสชป.13">#REF!</definedName>
    <definedName name="ปมก.ทำเองโดยโครงการสชป.14">#REF!</definedName>
    <definedName name="ปมก.ทำเองโดยโครงการสชป.15">#REF!</definedName>
    <definedName name="ปมก.ทำเองโดยโครงการสชป.16">#REF!</definedName>
    <definedName name="ปมก.ทำเองโดยโครงการสชป.17">#REF!</definedName>
    <definedName name="ปมก.ปรับปรุงระบบ">#REF!</definedName>
    <definedName name="ปมก.ปรับปรุงฯสชป.1">#REF!</definedName>
    <definedName name="ปมก.ปรับปรุงฯสชป.10">#REF!</definedName>
    <definedName name="ปมก.ปรับปรุงฯสชป.11">#REF!</definedName>
    <definedName name="ปมก.ปรับปรุงฯสชป.12">#REF!</definedName>
    <definedName name="ปมก.ปรับปรุงฯสชป.2">#REF!</definedName>
    <definedName name="ปมก.ปรับปรุงฯสชป.3">#REF!</definedName>
    <definedName name="ปมก.ปรับปรุงฯสชป.4">#REF!</definedName>
    <definedName name="ปมก.ปรับปรุงฯสชป.5">#REF!</definedName>
    <definedName name="ปมก.ปรับปรุงฯสชป.6">#REF!</definedName>
    <definedName name="ปมก.ปรับปรุงฯสชป.7">#REF!</definedName>
    <definedName name="ปมก.ปรับปรุงฯสชป.8">#REF!</definedName>
    <definedName name="ปมก.ปรับปรุงฯสชป.9">#REF!</definedName>
    <definedName name="ปมก.สชป.1">#REF!</definedName>
    <definedName name="ปมก.สชป.10">#REF!</definedName>
    <definedName name="ปมก.สชป.11">#REF!</definedName>
    <definedName name="ปมก.สชป.12">#REF!</definedName>
    <definedName name="ปมก.สชป.13">#REF!</definedName>
    <definedName name="ปมก.สชป.14">#REF!</definedName>
    <definedName name="ปมก.สชป.15">#REF!</definedName>
    <definedName name="ปมก.สชป.16">#REF!</definedName>
    <definedName name="ปมก.สชป.17">#REF!</definedName>
    <definedName name="ปมก.สชป.2">#REF!</definedName>
    <definedName name="ปมก.สชป.3">#REF!</definedName>
    <definedName name="ปมก.สชป.4">#REF!</definedName>
    <definedName name="ปมก.สชป.5">#REF!</definedName>
    <definedName name="ปมก.สชป.6">#REF!</definedName>
    <definedName name="ปมก.สชป.7">#REF!</definedName>
    <definedName name="ปมก.สชป.8">#REF!</definedName>
    <definedName name="ปมก.สชป.9">#REF!</definedName>
    <definedName name="ปมก.สชป.ส่วนกลาง">#REF!</definedName>
    <definedName name="เป้ารายหน่วย">[8]Invoice!#REF!</definedName>
    <definedName name="ผลผลิตสุขภาพสัตว์">#REF!</definedName>
    <definedName name="แผน">#REF!</definedName>
    <definedName name="แผนทั้งหมด">#REF!</definedName>
    <definedName name="แผนทั้งหมดสชป.1">#REF!</definedName>
    <definedName name="แผนทั้งหมดสชป.10">#REF!</definedName>
    <definedName name="แผนทั้งหมดสชป.11">#REF!</definedName>
    <definedName name="แผนทั้งหมดสชป.12">#REF!</definedName>
    <definedName name="แผนทั้งหมดสชป.13">#REF!</definedName>
    <definedName name="แผนทั้งหมดสชป.14">#REF!</definedName>
    <definedName name="แผนทั้งหมดสชป.15">#REF!</definedName>
    <definedName name="แผนทั้งหมดสชป.16">#REF!</definedName>
    <definedName name="แผนทั้งหมดสชป.17">#REF!</definedName>
    <definedName name="แผนทั้งหมดสชป.2">#REF!</definedName>
    <definedName name="แผนทั้งหมดสชป.3">#REF!</definedName>
    <definedName name="แผนทั้งหมดสชป.4">#REF!</definedName>
    <definedName name="แผนทั้งหมดสชป.5">#REF!</definedName>
    <definedName name="แผนทั้งหมดสชป.6">#REF!</definedName>
    <definedName name="แผนทั้งหมดสชป.7">#REF!</definedName>
    <definedName name="แผนทั้งหมดสชป.8">#REF!</definedName>
    <definedName name="แผนทั้งหมดสชป.9">#REF!</definedName>
    <definedName name="แผนปรับปรุงระบบ">#REF!</definedName>
    <definedName name="แผนปรับปรุงฯสชป.1">#REF!</definedName>
    <definedName name="แผนปรับปรุงฯสชป.10">#REF!</definedName>
    <definedName name="แผนปรับปรุงฯสชป.11">#REF!</definedName>
    <definedName name="แผนปรับปรุงฯสชป.12">#REF!</definedName>
    <definedName name="แผนปรับปรุงฯสชป.2">#REF!</definedName>
    <definedName name="แผนปรับปรุงฯสชป.3">#REF!</definedName>
    <definedName name="แผนปรับปรุงฯสชป.4">#REF!</definedName>
    <definedName name="แผนปรับปรุงฯสชป.5">#REF!</definedName>
    <definedName name="แผนปรับปรุงฯสชป.6">#REF!</definedName>
    <definedName name="แผนปรับปรุงฯสชป.7">#REF!</definedName>
    <definedName name="แผนปรับปรุงฯสชป.8">#REF!</definedName>
    <definedName name="แผนปรับปรุงฯสชป.9">#REF!</definedName>
    <definedName name="ฝายเด่นทัพทัน">#REF!</definedName>
    <definedName name="ฝายธารสดึง2">#REF!</definedName>
    <definedName name="ฝายบ้านหนองจิกยาว">#REF!</definedName>
    <definedName name="ฝายบ้านใหม่">#REF!</definedName>
    <definedName name="ฝายหนองกระดาน">#REF!</definedName>
    <definedName name="ฝายหนองกาหลง">#REF!</definedName>
    <definedName name="ฝายห้วยบง3">#REF!</definedName>
    <definedName name="ฝายห้วยอีจ่างพร้อมขุดลอก">#REF!</definedName>
    <definedName name="ฝายหูช้าง">#REF!</definedName>
    <definedName name="เฝ้าระวัง2">#REF!</definedName>
    <definedName name="พ34">#REF!</definedName>
    <definedName name="พพพพ">#REF!</definedName>
    <definedName name="พรบ.">#REF!</definedName>
    <definedName name="พรบ.สชป.1">#REF!</definedName>
    <definedName name="พรบ.สชป.10">#REF!</definedName>
    <definedName name="พรบ.สชป.11">#REF!</definedName>
    <definedName name="พรบ.สชป.12">#REF!</definedName>
    <definedName name="พรบ.สชป.13">#REF!</definedName>
    <definedName name="พรบ.สชป.14">#REF!</definedName>
    <definedName name="พรบ.สชป.15">#REF!</definedName>
    <definedName name="พรบ.สชป.16">#REF!</definedName>
    <definedName name="พรบ.สชป.17">#REF!</definedName>
    <definedName name="พรบ.สชป.2">#REF!</definedName>
    <definedName name="พรบ.สชป.3">#REF!</definedName>
    <definedName name="พรบ.สชป.4">#REF!</definedName>
    <definedName name="พรบ.สชป.5">#REF!</definedName>
    <definedName name="พรบ.สชป.6">#REF!</definedName>
    <definedName name="พรบ.สชป.7">#REF!</definedName>
    <definedName name="พรบ.สชป.8">#REF!</definedName>
    <definedName name="พรบ.สชป.9">#REF!</definedName>
    <definedName name="พา">#REF!</definedName>
    <definedName name="พื้นตอม่อ">#REF!</definedName>
    <definedName name="พื้นสะพาน">#REF!</definedName>
    <definedName name="ฟ">[10]แบบก.12!#REF!</definedName>
    <definedName name="ย">#REF!</definedName>
    <definedName name="ย1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3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กเลิกสชป.1">#REF!</definedName>
    <definedName name="ยกเลิกสชป.10">#REF!</definedName>
    <definedName name="ยกเลิกสชป.11">#REF!</definedName>
    <definedName name="ยกเลิกสชป.12">#REF!</definedName>
    <definedName name="ยกเลิกสชป.13">#REF!</definedName>
    <definedName name="ยกเลิกสชป.14">#REF!</definedName>
    <definedName name="ยกเลิกสชป.15">#REF!</definedName>
    <definedName name="ยกเลิกสชป.16">#REF!</definedName>
    <definedName name="ยกเลิกสชป.17">#REF!</definedName>
    <definedName name="ยกเลิกสชป.2">#REF!</definedName>
    <definedName name="ยกเลิกสชป.3">#REF!</definedName>
    <definedName name="ยกเลิกสชป.4">#REF!</definedName>
    <definedName name="ยกเลิกสชป.5">#REF!</definedName>
    <definedName name="ยกเลิกสชป.6">#REF!</definedName>
    <definedName name="ยกเลิกสชป.7">#REF!</definedName>
    <definedName name="ยกเลิกสชป.8">#REF!</definedName>
    <definedName name="ยกเลิกสชป.9">#REF!</definedName>
    <definedName name="ยกเลิกสนำ">#REF!</definedName>
    <definedName name="ยบ">#REF!</definedName>
    <definedName name="ยย">#REF!</definedName>
    <definedName name="ร">#REF!</definedName>
    <definedName name="รต.ด้านหน้า">#REF!</definedName>
    <definedName name="รต.ตัวฝาย">#REF!</definedName>
    <definedName name="รต.ท้ายฝาย">#REF!</definedName>
    <definedName name="รต.พื้นด้านหน้า">#REF!</definedName>
    <definedName name="รตท">#REF!</definedName>
    <definedName name="รตน">#REF!</definedName>
    <definedName name="รตฝ">#REF!</definedName>
    <definedName name="รตพ">#REF!</definedName>
    <definedName name="รวม">#REF!</definedName>
    <definedName name="รวมดำเนินการเอง">#REF!</definedName>
    <definedName name="รหัส">#REF!</definedName>
    <definedName name="รหัสงบประมาณ">#REF!</definedName>
    <definedName name="รหัสจังหวัด">#REF!</definedName>
    <definedName name="รหัสลุ่มน้ำ">#REF!</definedName>
    <definedName name="รอความต้องการ">#REF!</definedName>
    <definedName name="รอความต้องการงปม.">#REF!</definedName>
    <definedName name="รอความต้องการงปม.สชป.1">#REF!</definedName>
    <definedName name="รอความต้องการงปม.สชป.10">#REF!</definedName>
    <definedName name="รอความต้องการงปม.สชป.11">#REF!</definedName>
    <definedName name="รอความต้องการงปม.สชป.12">#REF!</definedName>
    <definedName name="รอความต้องการงปม.สชป.13">#REF!</definedName>
    <definedName name="รอความต้องการงปม.สชป.14">#REF!</definedName>
    <definedName name="รอความต้องการงปม.สชป.15">#REF!</definedName>
    <definedName name="รอความต้องการงปม.สชป.16">#REF!</definedName>
    <definedName name="รอความต้องการงปม.สชป.17">#REF!</definedName>
    <definedName name="รอความต้องการงปม.สชป.2">#REF!</definedName>
    <definedName name="รอความต้องการงปม.สชป.3">#REF!</definedName>
    <definedName name="รอความต้องการงปม.สชป.4">#REF!</definedName>
    <definedName name="รอความต้องการงปม.สชป.5">#REF!</definedName>
    <definedName name="รอความต้องการงปม.สชป.6">#REF!</definedName>
    <definedName name="รอความต้องการงปม.สชป.7">#REF!</definedName>
    <definedName name="รอความต้องการงปม.สชป.8">#REF!</definedName>
    <definedName name="รอความต้องการงปม.สชป.9">#REF!</definedName>
    <definedName name="รอความต้องการสชป.1">#REF!</definedName>
    <definedName name="รอความต้องการสชป.10">#REF!</definedName>
    <definedName name="รอความต้องการสชป.11">#REF!</definedName>
    <definedName name="รอความต้องการสชป.12">#REF!</definedName>
    <definedName name="รอความต้องการสชป.13">#REF!</definedName>
    <definedName name="รอความต้องการสชป.14">#REF!</definedName>
    <definedName name="รอความต้องการสชป.15">#REF!</definedName>
    <definedName name="รอความต้องการสชป.16">#REF!</definedName>
    <definedName name="รอความต้องการสชป.17">#REF!</definedName>
    <definedName name="รอความต้องการสชป.2">#REF!</definedName>
    <definedName name="รอความต้องการสชป.3">#REF!</definedName>
    <definedName name="รอความต้องการสชป.4">#REF!</definedName>
    <definedName name="รอความต้องการสชป.5">#REF!</definedName>
    <definedName name="รอความต้องการสชป.6">#REF!</definedName>
    <definedName name="รอความต้องการสชป.7">#REF!</definedName>
    <definedName name="รอความต้องการสชป.8">#REF!</definedName>
    <definedName name="รอความต้องการสชป.9">#REF!</definedName>
    <definedName name="รองวด">#REF!</definedName>
    <definedName name="รองวดปรับปรุงระบบ">#REF!</definedName>
    <definedName name="รองวดปรับปรุงฯสชป.1">#REF!</definedName>
    <definedName name="รองวดปรับปรุงฯสชป.10">#REF!</definedName>
    <definedName name="รองวดปรับปรุงฯสชป.11">#REF!</definedName>
    <definedName name="รองวดปรับปรุงฯสชป.12">#REF!</definedName>
    <definedName name="รองวดปรับปรุงฯสชป.2">#REF!</definedName>
    <definedName name="รองวดปรับปรุงฯสชป.3">#REF!</definedName>
    <definedName name="รองวดปรับปรุงฯสชป.4">#REF!</definedName>
    <definedName name="รองวดปรับปรุงฯสชป.5">#REF!</definedName>
    <definedName name="รองวดปรับปรุงฯสชป.6">#REF!</definedName>
    <definedName name="รองวดปรับปรุงฯสชป.7">#REF!</definedName>
    <definedName name="รองวดปรับปรุงฯสชป.8">#REF!</definedName>
    <definedName name="รองวดปรับปรุงฯสชป.9">#REF!</definedName>
    <definedName name="รองวดสชป.1">#REF!</definedName>
    <definedName name="รองวดสชป.10">#REF!</definedName>
    <definedName name="รองวดสชป.11">#REF!</definedName>
    <definedName name="รองวดสชป.12">#REF!</definedName>
    <definedName name="รองวดสชป.13">#REF!</definedName>
    <definedName name="รองวดสชป.14">#REF!</definedName>
    <definedName name="รองวดสชป.15">#REF!</definedName>
    <definedName name="รองวดสชป.16">#REF!</definedName>
    <definedName name="รองวดสชป.17">#REF!</definedName>
    <definedName name="รองวดสชป.2">#REF!</definedName>
    <definedName name="รองวดสชป.3">#REF!</definedName>
    <definedName name="รองวดสชป.4">#REF!</definedName>
    <definedName name="รองวดสชป.5">#REF!</definedName>
    <definedName name="รองวดสชป.6">#REF!</definedName>
    <definedName name="รองวดสชป.7">#REF!</definedName>
    <definedName name="รองวดสชป.8">#REF!</definedName>
    <definedName name="รองวดสชป.9">#REF!</definedName>
    <definedName name="รอตรวจสอบ">#REF!</definedName>
    <definedName name="รอตรวจสอบสชป.1">#REF!</definedName>
    <definedName name="รอตรวจสอบสชป.10">#REF!</definedName>
    <definedName name="รอตรวจสอบสชป.11">#REF!</definedName>
    <definedName name="รอตรวจสอบสชป.12">#REF!</definedName>
    <definedName name="รอตรวจสอบสชป.13">#REF!</definedName>
    <definedName name="รอตรวจสอบสชป.14">#REF!</definedName>
    <definedName name="รอตรวจสอบสชป.15">#REF!</definedName>
    <definedName name="รอตรวจสอบสชป.16">#REF!</definedName>
    <definedName name="รอตรวจสอบสชป.17">#REF!</definedName>
    <definedName name="รอตรวจสอบสชป.2">#REF!</definedName>
    <definedName name="รอตรวจสอบสชป.3">#REF!</definedName>
    <definedName name="รอตรวจสอบสชป.4">#REF!</definedName>
    <definedName name="รอตรวจสอบสชป.5">#REF!</definedName>
    <definedName name="รอตรวจสอบสชป.6">#REF!</definedName>
    <definedName name="รอตรวจสอบสชป.7">#REF!</definedName>
    <definedName name="รอตรวจสอบสชป.8">#REF!</definedName>
    <definedName name="รอตรวจสอบสชป.9">#REF!</definedName>
    <definedName name="รัตตานี">#REF!</definedName>
    <definedName name="รายการความต้องการ">#REF!</definedName>
    <definedName name="รายการความต้องการงปม.">#REF!</definedName>
    <definedName name="รายการความต้องการงปม.สชป.1">#REF!</definedName>
    <definedName name="รายการความต้องการงปม.สชป.10">#REF!</definedName>
    <definedName name="รายการความต้องการงปม.สชป.11">#REF!</definedName>
    <definedName name="รายการความต้องการงปม.สชป.12">#REF!</definedName>
    <definedName name="รายการความต้องการงปม.สชป.13">#REF!</definedName>
    <definedName name="รายการความต้องการงปม.สชป.14">#REF!</definedName>
    <definedName name="รายการความต้องการงปม.สชป.15">#REF!</definedName>
    <definedName name="รายการความต้องการงปม.สชป.16">#REF!</definedName>
    <definedName name="รายการความต้องการงปม.สชป.17">#REF!</definedName>
    <definedName name="รายการความต้องการงปม.สชป.2">#REF!</definedName>
    <definedName name="รายการความต้องการงปม.สชป.3">#REF!</definedName>
    <definedName name="รายการความต้องการงปม.สชป.4">#REF!</definedName>
    <definedName name="รายการความต้องการงปม.สชป.5">#REF!</definedName>
    <definedName name="รายการความต้องการงปม.สชป.6">#REF!</definedName>
    <definedName name="รายการความต้องการงปม.สชป.7">#REF!</definedName>
    <definedName name="รายการความต้องการงปม.สชป.8">#REF!</definedName>
    <definedName name="รายการความต้องการงปม.สชป.9">#REF!</definedName>
    <definedName name="รายการค้างปมก.">#REF!</definedName>
    <definedName name="รายการค้างปมก.สชป.1">#REF!</definedName>
    <definedName name="รายการค้างปมก.สชป.10">#REF!</definedName>
    <definedName name="รายการค้างปมก.สชป.11">#REF!</definedName>
    <definedName name="รายการค้างปมก.สชป.12">#REF!</definedName>
    <definedName name="รายการค้างปมก.สชป.13">#REF!</definedName>
    <definedName name="รายการค้างปมก.สชป.14">#REF!</definedName>
    <definedName name="รายการค้างปมก.สชป.15">#REF!</definedName>
    <definedName name="รายการค้างปมก.สชป.16">#REF!</definedName>
    <definedName name="รายการค้างปมก.สชป.17">#REF!</definedName>
    <definedName name="รายการค้างปมก.สชป.2">#REF!</definedName>
    <definedName name="รายการค้างปมก.สชป.3">#REF!</definedName>
    <definedName name="รายการค้างปมก.สชป.4">#REF!</definedName>
    <definedName name="รายการค้างปมก.สชป.5">#REF!</definedName>
    <definedName name="รายการค้างปมก.สชป.6">#REF!</definedName>
    <definedName name="รายการค้างปมก.สชป.7">#REF!</definedName>
    <definedName name="รายการค้างปมก.สชป.8">#REF!</definedName>
    <definedName name="รายการค้างปมก.สชป.9">#REF!</definedName>
    <definedName name="รายการงปม.รวม">#REF!</definedName>
    <definedName name="รายการงปม.รวมสชป.1">#REF!</definedName>
    <definedName name="รายการงปม.รวมสชป.10">#REF!</definedName>
    <definedName name="รายการงปม.รวมสชป.11">#REF!</definedName>
    <definedName name="รายการงปม.รวมสชป.12">#REF!</definedName>
    <definedName name="รายการงปม.รวมสชป.13">#REF!</definedName>
    <definedName name="รายการงปม.รวมสชป.14">#REF!</definedName>
    <definedName name="รายการงปม.รวมสชป.15">#REF!</definedName>
    <definedName name="รายการงปม.รวมสชป.16">#REF!</definedName>
    <definedName name="รายการงปม.รวมสชป.17">#REF!</definedName>
    <definedName name="รายการงปม.รวมสชป.2">#REF!</definedName>
    <definedName name="รายการงปม.รวมสชป.3">#REF!</definedName>
    <definedName name="รายการงปม.รวมสชป.4">#REF!</definedName>
    <definedName name="รายการงปม.รวมสชป.5">#REF!</definedName>
    <definedName name="รายการงปม.รวมสชป.6">#REF!</definedName>
    <definedName name="รายการงปม.รวมสชป.7">#REF!</definedName>
    <definedName name="รายการงปม.รวมสชป.8">#REF!</definedName>
    <definedName name="รายการงปม.รวมสชป.9">#REF!</definedName>
    <definedName name="รายการเงินงวด">#REF!</definedName>
    <definedName name="รายการเงินงวดสชป.1">#REF!</definedName>
    <definedName name="รายการเงินงวดสชป.10">#REF!</definedName>
    <definedName name="รายการเงินงวดสชป.11">#REF!</definedName>
    <definedName name="รายการเงินงวดสชป.12">#REF!</definedName>
    <definedName name="รายการเงินงวดสชป.13">#REF!</definedName>
    <definedName name="รายการเงินงวดสชป.14">#REF!</definedName>
    <definedName name="รายการเงินงวดสชป.15">#REF!</definedName>
    <definedName name="รายการเงินงวดสชป.16">#REF!</definedName>
    <definedName name="รายการเงินงวดสชป.17">#REF!</definedName>
    <definedName name="รายการเงินงวดสชป.2">#REF!</definedName>
    <definedName name="รายการเงินงวดสชป.3">#REF!</definedName>
    <definedName name="รายการเงินงวดสชป.4">#REF!</definedName>
    <definedName name="รายการเงินงวดสชป.5">#REF!</definedName>
    <definedName name="รายการเงินงวดสชป.6">#REF!</definedName>
    <definedName name="รายการเงินงวดสชป.7">#REF!</definedName>
    <definedName name="รายการเงินงวดสชป.8">#REF!</definedName>
    <definedName name="รายการเงินงวดสชป.9">#REF!</definedName>
    <definedName name="รายการปมก.">#REF!</definedName>
    <definedName name="รายการปมก.ทั้งหมด">#REF!</definedName>
    <definedName name="รายการปมก.ทั้งหมดสชป.1">#REF!</definedName>
    <definedName name="รายการปมก.ทั้งหมดสชป.10">#REF!</definedName>
    <definedName name="รายการปมก.ทั้งหมดสชป.11">#REF!</definedName>
    <definedName name="รายการปมก.ทั้งหมดสชป.12">#REF!</definedName>
    <definedName name="รายการปมก.ทั้งหมดสชป.13">#REF!</definedName>
    <definedName name="รายการปมก.ทั้งหมดสชป.14">#REF!</definedName>
    <definedName name="รายการปมก.ทั้งหมดสชป.15">#REF!</definedName>
    <definedName name="รายการปมก.ทั้งหมดสชป.16">#REF!</definedName>
    <definedName name="รายการปมก.ทั้งหมดสชป.17">#REF!</definedName>
    <definedName name="รายการปมก.ทั้งหมดสชป.2">#REF!</definedName>
    <definedName name="รายการปมก.ทั้งหมดสชป.3">#REF!</definedName>
    <definedName name="รายการปมก.ทั้งหมดสชป.4">#REF!</definedName>
    <definedName name="รายการปมก.ทั้งหมดสชป.5">#REF!</definedName>
    <definedName name="รายการปมก.ทั้งหมดสชป.6">#REF!</definedName>
    <definedName name="รายการปมก.ทั้งหมดสชป.7">#REF!</definedName>
    <definedName name="รายการปมก.ทั้งหมดสชป.8">#REF!</definedName>
    <definedName name="รายการปมก.ทั้งหมดสชป.9">#REF!</definedName>
    <definedName name="รายการปมก.สชป.1">#REF!</definedName>
    <definedName name="รายการปมก.สชป.10">#REF!</definedName>
    <definedName name="รายการปมก.สชป.11">#REF!</definedName>
    <definedName name="รายการปมก.สชป.12">#REF!</definedName>
    <definedName name="รายการปมก.สชป.13">#REF!</definedName>
    <definedName name="รายการปมก.สชป.14">#REF!</definedName>
    <definedName name="รายการปมก.สชป.15">#REF!</definedName>
    <definedName name="รายการปมก.สชป.16">#REF!</definedName>
    <definedName name="รายการปมก.สชป.17">#REF!</definedName>
    <definedName name="รายการปมก.สชป.2">#REF!</definedName>
    <definedName name="รายการปมก.สชป.3">#REF!</definedName>
    <definedName name="รายการปมก.สชป.4">#REF!</definedName>
    <definedName name="รายการปมก.สชป.5">#REF!</definedName>
    <definedName name="รายการปมก.สชป.6">#REF!</definedName>
    <definedName name="รายการปมก.สชป.7">#REF!</definedName>
    <definedName name="รายการปมก.สชป.8">#REF!</definedName>
    <definedName name="รายการปมก.สชป.9">#REF!</definedName>
    <definedName name="รายการปมก.ส่วนกลาง">#REF!</definedName>
    <definedName name="รายการแผนทั้งหมด">#REF!</definedName>
    <definedName name="รายการแผนทั้งหมดสชป.1">#REF!</definedName>
    <definedName name="รายการแผนทั้งหมดสชป.10">#REF!</definedName>
    <definedName name="รายการแผนทั้งหมดสชป.11">#REF!</definedName>
    <definedName name="รายการแผนทั้งหมดสชป.12">#REF!</definedName>
    <definedName name="รายการแผนทั้งหมดสชป.13">#REF!</definedName>
    <definedName name="รายการแผนทั้งหมดสชป.14">#REF!</definedName>
    <definedName name="รายการแผนทั้งหมดสชป.15">#REF!</definedName>
    <definedName name="รายการแผนทั้งหมดสชป.16">#REF!</definedName>
    <definedName name="รายการแผนทั้งหมดสชป.17">#REF!</definedName>
    <definedName name="รายการแผนทั้งหมดสชป.2">#REF!</definedName>
    <definedName name="รายการแผนทั้งหมดสชป.3">#REF!</definedName>
    <definedName name="รายการแผนทั้งหมดสชป.4">#REF!</definedName>
    <definedName name="รายการแผนทั้งหมดสชป.5">#REF!</definedName>
    <definedName name="รายการแผนทั้งหมดสชป.6">#REF!</definedName>
    <definedName name="รายการแผนทั้งหมดสชป.7">#REF!</definedName>
    <definedName name="รายการแผนทั้งหมดสชป.8">#REF!</definedName>
    <definedName name="รายการแผนทั้งหมดสชป.9">#REF!</definedName>
    <definedName name="รายการยกเลิก">#REF!</definedName>
    <definedName name="รายการยกเลิกสชป.1">#REF!</definedName>
    <definedName name="รายการยกเลิกสชป.10">#REF!</definedName>
    <definedName name="รายการยกเลิกสชป.11">#REF!</definedName>
    <definedName name="รายการยกเลิกสชป.12">#REF!</definedName>
    <definedName name="รายการยกเลิกสชป.13">#REF!</definedName>
    <definedName name="รายการยกเลิกสชป.14">#REF!</definedName>
    <definedName name="รายการยกเลิกสชป.15">#REF!</definedName>
    <definedName name="รายการยกเลิกสชป.16">#REF!</definedName>
    <definedName name="รายการยกเลิกสชป.17">#REF!</definedName>
    <definedName name="รายการยกเลิกสชป.2">#REF!</definedName>
    <definedName name="รายการยกเลิกสชป.3">#REF!</definedName>
    <definedName name="รายการยกเลิกสชป.4">#REF!</definedName>
    <definedName name="รายการยกเลิกสชป.5">#REF!</definedName>
    <definedName name="รายการยกเลิกสชป.6">#REF!</definedName>
    <definedName name="รายการยกเลิกสชป.7">#REF!</definedName>
    <definedName name="รายการยกเลิกสชป.8">#REF!</definedName>
    <definedName name="รายการยกเลิกสชป.9">#REF!</definedName>
    <definedName name="รายการรอความต้องการงปม.">#REF!</definedName>
    <definedName name="รายการรอความต้องการงปม.สชป.1">#REF!</definedName>
    <definedName name="รายการรอความต้องการงปม.สชป.10">#REF!</definedName>
    <definedName name="รายการรอความต้องการงปม.สชป.11">#REF!</definedName>
    <definedName name="รายการรอความต้องการงปม.สชป.12">#REF!</definedName>
    <definedName name="รายการรอความต้องการงปม.สชป.13">#REF!</definedName>
    <definedName name="รายการรอความต้องการงปม.สชป.14">#REF!</definedName>
    <definedName name="รายการรอความต้องการงปม.สชป.15">#REF!</definedName>
    <definedName name="รายการรอความต้องการงปม.สชป.16">#REF!</definedName>
    <definedName name="รายการรอความต้องการงปม.สชป.17">#REF!</definedName>
    <definedName name="รายการรอความต้องการงปม.สชป.2">#REF!</definedName>
    <definedName name="รายการรอความต้องการงปม.สชป.3">#REF!</definedName>
    <definedName name="รายการรอความต้องการงปม.สชป.4">#REF!</definedName>
    <definedName name="รายการรอความต้องการงปม.สชป.5">#REF!</definedName>
    <definedName name="รายการรอความต้องการงปม.สชป.6">#REF!</definedName>
    <definedName name="รายการรอความต้องการงปม.สชป.7">#REF!</definedName>
    <definedName name="รายการรอความต้องการงปม.สชป.8">#REF!</definedName>
    <definedName name="รายการรอความต้องการงปม.สชป.9">#REF!</definedName>
    <definedName name="รายการรองวด">#REF!</definedName>
    <definedName name="รายการรองวดสชป.1">#REF!</definedName>
    <definedName name="รายการรองวดสชป.10">#REF!</definedName>
    <definedName name="รายการรองวดสชป.11">#REF!</definedName>
    <definedName name="รายการรองวดสชป.12">#REF!</definedName>
    <definedName name="รายการรองวดสชป.13">#REF!</definedName>
    <definedName name="รายการรองวดสชป.14">#REF!</definedName>
    <definedName name="รายการรองวดสชป.15">#REF!</definedName>
    <definedName name="รายการรองวดสชป.16">#REF!</definedName>
    <definedName name="รายการรองวดสชป.17">#REF!</definedName>
    <definedName name="รายการรองวดสชป.2">#REF!</definedName>
    <definedName name="รายการรองวดสชป.3">#REF!</definedName>
    <definedName name="รายการรองวดสชป.4">#REF!</definedName>
    <definedName name="รายการรองวดสชป.5">#REF!</definedName>
    <definedName name="รายการรองวดสชป.6">#REF!</definedName>
    <definedName name="รายการรองวดสชป.7">#REF!</definedName>
    <definedName name="รายการรองวดสชป.8">#REF!</definedName>
    <definedName name="รายการรองวดสชป.9">#REF!</definedName>
    <definedName name="รายการรอตรวจสอบ">#REF!</definedName>
    <definedName name="รายการรอตรวจสอบสชป.1">#REF!</definedName>
    <definedName name="รายการรอตรวจสอบสชป.10">#REF!</definedName>
    <definedName name="รายการรอตรวจสอบสชป.11">#REF!</definedName>
    <definedName name="รายการรอตรวจสอบสชป.12">#REF!</definedName>
    <definedName name="รายการรอตรวจสอบสชป.13">#REF!</definedName>
    <definedName name="รายการรอตรวจสอบสชป.14">#REF!</definedName>
    <definedName name="รายการรอตรวจสอบสชป.15">#REF!</definedName>
    <definedName name="รายการรอตรวจสอบสชป.16">#REF!</definedName>
    <definedName name="รายการรอตรวจสอบสชป.17">#REF!</definedName>
    <definedName name="รายการรอตรวจสอบสชป.2">#REF!</definedName>
    <definedName name="รายการรอตรวจสอบสชป.3">#REF!</definedName>
    <definedName name="รายการรอตรวจสอบสชป.4">#REF!</definedName>
    <definedName name="รายการรอตรวจสอบสชป.5">#REF!</definedName>
    <definedName name="รายการรอตรวจสอบสชป.6">#REF!</definedName>
    <definedName name="รายการรอตรวจสอบสชป.7">#REF!</definedName>
    <definedName name="รายการรอตรวจสอบสชป.8">#REF!</definedName>
    <definedName name="รายการรอตรวจสอบสชป.9">#REF!</definedName>
    <definedName name="รายการเสนอความต้องการ">#REF!</definedName>
    <definedName name="รายการเสนอความต้องการสชป.1">#REF!</definedName>
    <definedName name="รายการเสนอความต้องการสชป.10">#REF!</definedName>
    <definedName name="รายการเสนอความต้องการสชป.11">#REF!</definedName>
    <definedName name="รายการเสนอความต้องการสชป.12">#REF!</definedName>
    <definedName name="รายการเสนอความต้องการสชป.13">#REF!</definedName>
    <definedName name="รายการเสนอความต้องการสชป.14">#REF!</definedName>
    <definedName name="รายการเสนอความต้องการสชป.15">#REF!</definedName>
    <definedName name="รายการเสนอความต้องการสชป.16">#REF!</definedName>
    <definedName name="รายการเสนอความต้องการสชป.17">#REF!</definedName>
    <definedName name="รายการเสนอความต้องการสชป.2">#REF!</definedName>
    <definedName name="รายการเสนอความต้องการสชป.3">#REF!</definedName>
    <definedName name="รายการเสนอความต้องการสชป.4">#REF!</definedName>
    <definedName name="รายการเสนอความต้องการสชป.5">#REF!</definedName>
    <definedName name="รายการเสนอความต้องการสชป.6">#REF!</definedName>
    <definedName name="รายการเสนอความต้องการสชป.7">#REF!</definedName>
    <definedName name="รายการเสนอความต้องการสชป.8">#REF!</definedName>
    <definedName name="รายการเสนอความต้องการสชป.9">#REF!</definedName>
    <definedName name="รายการอนุมัติแผน">#REF!</definedName>
    <definedName name="รายการอนุมัติแผนสชป.1">#REF!</definedName>
    <definedName name="รายการอนุมัติแผนสชป.10">#REF!</definedName>
    <definedName name="รายการอนุมัติแผนสชป.11">#REF!</definedName>
    <definedName name="รายการอนุมัติแผนสชป.12">#REF!</definedName>
    <definedName name="รายการอนุมัติแผนสชป.13">#REF!</definedName>
    <definedName name="รายการอนุมัติแผนสชป.14">#REF!</definedName>
    <definedName name="รายการอนุมัติแผนสชป.15">#REF!</definedName>
    <definedName name="รายการอนุมัติแผนสชป.16">#REF!</definedName>
    <definedName name="รายการอนุมัติแผนสชป.17">#REF!</definedName>
    <definedName name="รายการอนุมัติแผนสชป.2">#REF!</definedName>
    <definedName name="รายการอนุมัติแผนสชป.3">#REF!</definedName>
    <definedName name="รายการอนุมัติแผนสชป.4">#REF!</definedName>
    <definedName name="รายการอนุมัติแผนสชป.5">#REF!</definedName>
    <definedName name="รายการอนุมัติแผนสชป.6">#REF!</definedName>
    <definedName name="รายการอนุมัติแผนสชป.7">#REF!</definedName>
    <definedName name="รายการอนุมัติแผนสชป.8">#REF!</definedName>
    <definedName name="รายการอนุมัติแผนสชป.9">#REF!</definedName>
    <definedName name="รายการอนุมัติแผนส่วนกลาง">#REF!</definedName>
    <definedName name="รายละเอียดงบประมาณ">#REF!</definedName>
    <definedName name="รายละเอียดงาน">#REF!</definedName>
    <definedName name="รูปตัดที่1">#REF!</definedName>
    <definedName name="รูปตัดที่2">#REF!</definedName>
    <definedName name="รูปตัดที่3">#REF!</definedName>
    <definedName name="รูปที่1">#REF!</definedName>
    <definedName name="รูปที่2">#REF!</definedName>
    <definedName name="ลบ">#REF!</definedName>
    <definedName name="ลบง">#REF!</definedName>
    <definedName name="ลบย">#REF!</definedName>
    <definedName name="ลำดับเลขงบประมาณ">#REF!</definedName>
    <definedName name="ลุ่มน้ำ">#REF!</definedName>
    <definedName name="เลขปมก.งบประมาณ">#REF!</definedName>
    <definedName name="เลขประมาณการ">#REF!</definedName>
    <definedName name="วงเงินงบประมาณ">#REF!</definedName>
    <definedName name="ศก">#REF!</definedName>
    <definedName name="ส">#REF!</definedName>
    <definedName name="สงป.ส่งให้">[8]Invoice!#REF!</definedName>
    <definedName name="สชป.">#REF!</definedName>
    <definedName name="สชป.ลุ่มน้ำ">#REF!</definedName>
    <definedName name="สชป10">#REF!</definedName>
    <definedName name="สตส">[8]Invoice!#REF!</definedName>
    <definedName name="สรำน">#REF!</definedName>
    <definedName name="สรุป">#REF!</definedName>
    <definedName name="สเรพ">#REF!</definedName>
    <definedName name="สศก1">#REF!</definedName>
    <definedName name="สส">#REF!</definedName>
    <definedName name="สสน">#REF!</definedName>
    <definedName name="สสว">#REF!</definedName>
    <definedName name="สารำรากา">#REF!</definedName>
    <definedName name="สาส">#REF!</definedName>
    <definedName name="สำนัก">[13]DATA!$H$2:$H$8</definedName>
    <definedName name="เสนอขอความต้องการงปม.">#REF!</definedName>
    <definedName name="เสนอความต้องการ">#REF!</definedName>
    <definedName name="เสนอความต้องการสชป.1">#REF!</definedName>
    <definedName name="เสนอความต้องการสชป.10">#REF!</definedName>
    <definedName name="เสนอความต้องการสชป.11">#REF!</definedName>
    <definedName name="เสนอความต้องการสชป.12">#REF!</definedName>
    <definedName name="เสนอความต้องการสชป.13">#REF!</definedName>
    <definedName name="เสนอความต้องการสชป.14">#REF!</definedName>
    <definedName name="เสนอความต้องการสชป.15">#REF!</definedName>
    <definedName name="เสนอความต้องการสชป.16">#REF!</definedName>
    <definedName name="เสนอความต้องการสชป.17">#REF!</definedName>
    <definedName name="เสนอความต้องการสชป.2">#REF!</definedName>
    <definedName name="เสนอความต้องการสชป.3">#REF!</definedName>
    <definedName name="เสนอความต้องการสชป.4">#REF!</definedName>
    <definedName name="เสนอความต้องการสชป.5">#REF!</definedName>
    <definedName name="เสนอความต้องการสชป.6">#REF!</definedName>
    <definedName name="เสนอความต้องการสชป.7">#REF!</definedName>
    <definedName name="เสนอความต้องการสชป.8">#REF!</definedName>
    <definedName name="เสนอความต้องการสชป.9">#REF!</definedName>
    <definedName name="เสา">#REF!</definedName>
    <definedName name="หน่วยงาน">#REF!</definedName>
    <definedName name="หนุ่ม">#REF!</definedName>
    <definedName name="หลังสะพาน">#REF!</definedName>
    <definedName name="เห้1ห">#REF!</definedName>
    <definedName name="อ1167">[14]S1!#REF!</definedName>
    <definedName name="อ492">[14]S1!#REF!</definedName>
    <definedName name="อนุมัติแผน">#REF!</definedName>
    <definedName name="อนุมัติแผนสชป.1">#REF!</definedName>
    <definedName name="อนุมัติแผนสชป.10">#REF!</definedName>
    <definedName name="อนุมัติแผนสชป.11">#REF!</definedName>
    <definedName name="อนุมัติแผนสชป.12">#REF!</definedName>
    <definedName name="อนุมัติแผนสชป.13">#REF!</definedName>
    <definedName name="อนุมัติแผนสชป.14">#REF!</definedName>
    <definedName name="อนุมัติแผนสชป.15">#REF!</definedName>
    <definedName name="อนุมัติแผนสชป.16">#REF!</definedName>
    <definedName name="อนุมัติแผนสชป.17">#REF!</definedName>
    <definedName name="อนุมัติแผนสชป.2">#REF!</definedName>
    <definedName name="อนุมัติแผนสชป.3">#REF!</definedName>
    <definedName name="อนุมัติแผนสชป.4">#REF!</definedName>
    <definedName name="อนุมัติแผนสชป.5">#REF!</definedName>
    <definedName name="อนุมัติแผนสชป.6">#REF!</definedName>
    <definedName name="อนุมัติแผนสชป.7">#REF!</definedName>
    <definedName name="อนุมัติแผนสชป.8">#REF!</definedName>
    <definedName name="อนุมัติแผนสชป.9">#REF!</definedName>
    <definedName name="อนุมัติแผนสชปส่วนกลาง">#REF!</definedName>
    <definedName name="อยู่ในเขตสชป.">#REF!</definedName>
    <definedName name="อะไรของเอิง">#REF!</definedName>
    <definedName name="โอนกลับส่วนกลาง">#REF!</definedName>
    <definedName name="โอนกลับส่วนกลางสชป.1">#REF!</definedName>
    <definedName name="โอนกลับส่วนกลางสชป.10">#REF!</definedName>
    <definedName name="โอนกลับส่วนกลางสชป.11">#REF!</definedName>
    <definedName name="โอนกลับส่วนกลางสชป.12">#REF!</definedName>
    <definedName name="โอนกลับส่วนกลางสชป.13">#REF!</definedName>
    <definedName name="โอนกลับส่วนกลางสชป.14">#REF!</definedName>
    <definedName name="โอนกลับส่วนกลางสชป.15">#REF!</definedName>
    <definedName name="โอนกลับส่วนกลางสชป.16">#REF!</definedName>
    <definedName name="โอนกลับส่วนกลางสชป.17">#REF!</definedName>
    <definedName name="โอนกลับส่วนกลางสชป.2">#REF!</definedName>
    <definedName name="โอนกลับส่วนกลางสชป.3">#REF!</definedName>
    <definedName name="โอนกลับส่วนกลางสชป.4">#REF!</definedName>
    <definedName name="โอนกลับส่วนกลางสชป.5">#REF!</definedName>
    <definedName name="โอนกลับส่วนกลางสชป.6">#REF!</definedName>
    <definedName name="โอนกลับส่วนกลางสชป.7">#REF!</definedName>
    <definedName name="โอนกลับส่วนกลางสชป.8">#REF!</definedName>
    <definedName name="โอนกลับส่วนกลางสชป.9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" i="1" l="1"/>
  <c r="AL20" i="1" l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J8" i="1"/>
  <c r="AI8" i="1"/>
  <c r="AH8" i="1"/>
  <c r="AG8" i="1"/>
  <c r="AF8" i="1"/>
  <c r="AE8" i="1"/>
  <c r="AD8" i="1"/>
  <c r="AC8" i="1"/>
  <c r="AB8" i="1"/>
  <c r="AA8" i="1"/>
  <c r="Z8" i="1"/>
  <c r="X8" i="1"/>
  <c r="W8" i="1"/>
  <c r="V8" i="1"/>
  <c r="U8" i="1"/>
  <c r="T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L8" i="1" l="1"/>
  <c r="AM8" i="1" s="1"/>
</calcChain>
</file>

<file path=xl/sharedStrings.xml><?xml version="1.0" encoding="utf-8"?>
<sst xmlns="http://schemas.openxmlformats.org/spreadsheetml/2006/main" count="277" uniqueCount="116">
  <si>
    <t>แผนงาน/โครงการ/กิจกรรม</t>
  </si>
  <si>
    <t>ยอดที่ได้รับจัดสรร ปี 68</t>
  </si>
  <si>
    <t>แผนงานพื้นฐานด้านการสร้างความสามารถในการแข่งขัน</t>
  </si>
  <si>
    <t>แผนงานยุทธศาสตร์เกษตรสร้างมูลค่า</t>
  </si>
  <si>
    <t>แผนงานยุทธศาสตร์เสริมสร้างพลังทางสังคม</t>
  </si>
  <si>
    <t>แผนงานยุทธศาสตร์พัฒนาเศรษฐกิจฐานราก</t>
  </si>
  <si>
    <t>ผลผลิต : บริหารจัดการด้านเศรษฐกิจการเกษตร</t>
  </si>
  <si>
    <t>โครงการระบบส่งเสริมการเกษตรแบบแปลงใหญ่</t>
  </si>
  <si>
    <t>โครงการพัฒนาเกษตรกรรมยั่งยืน</t>
  </si>
  <si>
    <t>โครงการพัฒนาการบริหารจัดการด้านการเกษตร</t>
  </si>
  <si>
    <t>โครงการเพิ่มประสิทธิภาพการจัดทำสารสนเทศการเกษตรและการบริหารจัดการข้อมูลขนาดใหญ่</t>
  </si>
  <si>
    <t>โครงการบริหารจัดการภาคเกษตรสร้างมูลค่าเพิ่มและโอกาสทางการตลาด</t>
  </si>
  <si>
    <t>โครงการศึกษาแนวทางการพัฒนาในการสร้างโอกาส เพิ่มรายได้และความยั่งยืนการเกษตร</t>
  </si>
  <si>
    <t>โครงการติดตามประเมินผลการดำเนินงานโครงการพระราชดำริ</t>
  </si>
  <si>
    <t>โครงการศูนยฺเรียนรู้การเพิ่มประสิทธิภาพการผลิตสินค้าเกษตร</t>
  </si>
  <si>
    <t>กิจกรรมจัดทำและเผยแพร่สารสนเทศด้านเศรษฐกิจการเกษตร</t>
  </si>
  <si>
    <t>กิจกรรมดำเนินงานบริหารจัดการด้านเศรษฐกิจการเกษตรระดับภูมิภาค</t>
  </si>
  <si>
    <t>กิจกรรมติดตามประเมินผลโครงการระบบส่งเสริมการเกษตรแบบแปลงใหญ่</t>
  </si>
  <si>
    <t>กิจกรรมติดตามการดำเนินงานโครงการส่งเสริมเกษตรทฤษฎีใหม่</t>
  </si>
  <si>
    <t xml:space="preserve">กิจกรรมขับเคลื่อนการพัฒนาเกษตรอินทรีย์ </t>
  </si>
  <si>
    <t>กิจกรรมจัดทำและขับเคลื่อนแผนพัฒนาด้านการเกษตร</t>
  </si>
  <si>
    <t>กิจกรรมประมาณการแนวโน้มภาวะเศรษฐกิจการเกษตรระดับภูมิภาคและประเทศ</t>
  </si>
  <si>
    <t>กิจกรรมจัดทำข้อมูลและติดตามสถานการณ์สินค้าเกษตร ปัจจัยการผลิต และภาวะเศรษฐกิจสังคมครัวเรือนและสถาบันเกษตรกร</t>
  </si>
  <si>
    <t>กิจกรรมจัดทำสารสนเทศเศรษฐกิจการเกษตรเพื่อสนับสนุนการบริหารจัดการสินค้าเกษตร</t>
  </si>
  <si>
    <t>กิจกรรมเพิ่มประสิทธิภาพการบริหารจัดการข้อมูลขนาดใหญ่</t>
  </si>
  <si>
    <t xml:space="preserve">กิจกรรมประยุกต์ใช้เทคโนโลยีภูมิสารสนเทศเพื่อเพิ่มประสิทธิภาพการพยากรณ์ผลผลิตสินค้าเกษตร </t>
  </si>
  <si>
    <t>กิจกรรมศึกษาต้นทุนส่วนเพิ่มการลดก๊าซเรือนกระจกจากมาตรการภาคเกษตร</t>
  </si>
  <si>
    <t>กิจกรรมศึกษาแนวทางการยกระดับเกษตรกรให้เป็นผู้ประกอบการให้บริการทางการเกษตร</t>
  </si>
  <si>
    <t>กิจกรรมศึกษาแนวทางการพัฒนาเกษตรอินทรีย์เพื่อการท่องเที่ยวเชิงเกษตร</t>
  </si>
  <si>
    <t>กิจกรรมศึกษาการประกันภัยสินค้ายางพารา</t>
  </si>
  <si>
    <t>กิจกรรมติดตาม ประเมินผลการดำเนินงานโครงการพระราชดำริ</t>
  </si>
  <si>
    <t xml:space="preserve">กิจกรรมพัฒนาศักยภาพเศรษฐกิจการเกษตรอาสาประจำศูนย์เรียนรู้การเพิ่มประสิทธิภาพการผลิตสินค้าเกษตร </t>
  </si>
  <si>
    <t>งบประมาณ</t>
  </si>
  <si>
    <t>เป้าหมาย</t>
  </si>
  <si>
    <t>รวมทั้งสิ้น</t>
  </si>
  <si>
    <t>สศท. 1</t>
  </si>
  <si>
    <t>สศท. 2</t>
  </si>
  <si>
    <t>สศท. 3</t>
  </si>
  <si>
    <t>สศท. 4</t>
  </si>
  <si>
    <t>สศท. 5</t>
  </si>
  <si>
    <t>สศท. 6</t>
  </si>
  <si>
    <t>สศท. 7</t>
  </si>
  <si>
    <t>สศท. 8</t>
  </si>
  <si>
    <t>สศท. 9</t>
  </si>
  <si>
    <t>สศท. 10</t>
  </si>
  <si>
    <t>สศท. 11</t>
  </si>
  <si>
    <t>สศท. 12</t>
  </si>
  <si>
    <t>6 จังหวัด</t>
  </si>
  <si>
    <t>4 จังหวัด</t>
  </si>
  <si>
    <t>7 จังหวัด</t>
  </si>
  <si>
    <t>5 จังหวัด</t>
  </si>
  <si>
    <t>9 จังหวัด</t>
  </si>
  <si>
    <t>10 จังหวัด</t>
  </si>
  <si>
    <t>1 สินค้า</t>
  </si>
  <si>
    <t xml:space="preserve"> 1 สินค้า</t>
  </si>
  <si>
    <t>การเผยแพร่ประชาสัมพันธ์ 1 ครั้ง</t>
  </si>
  <si>
    <t>อบรม ศกอ. 1 ครั้ง</t>
  </si>
  <si>
    <t xml:space="preserve">1. ต้นทุนการผลิต 8 สินค้า 2. ผลผลิตต่อไร่ (Crop Cutting) 1 สินค้า 3. ปริมาณการผลิตการจัดทำนโยบาย (LF)  7 สินค้า 4.ภาวะการผลิต 4 ไตรมาส 5.ค่าตอบแทน ศกอ 7 จังหวัด 6. อกม. - จังหวัด 7.  GAP  5 สินค้า 8. อัตลักษณ์ 3  สินค้า  9. ข้อมูลไม้ผล 1 ชุดข้อมูล 10. Digital Survey 7 สินค้า   11. การเปลี่ยนแปลงสภาพอากาศ - สินค้า 12.จัดทำสารสนเทศในระดับจังหวัด (ปฏิทิน 7 จังหวัด /ต้นทุน 1 สินค้า /GIS 1 สินค้า </t>
  </si>
  <si>
    <t xml:space="preserve">1. ต้นทุนการผลิต 9 สินค้า 2. ผลผลิตต่อไร่ (Crop Cutting) 1 สินค้า 3. ปริมาณการผลิตการจัดทำนโยบาย (LF)  10 สินค้า 4.ภาวะการผลิต 4 ไตรมาส 5.ค่าตอบแทน ศกอ 4 จังหวัด 6. อกม. - จังหวัด 7.  GAP  4 สินค้า 8. อัตลักษณ์ 2  สินค้า  9. ข้อมูลไม้ผล - ชุดข้อมูล 10. Digital Survey 10 สินค้า   11. การเปลี่ยนแปลงสภาพอากาศ 2 สินค้า 12.จัดทำสารสนเทศในระดับจังหวัด (ปฏิทิน 4 จังหวัด /ต้นทุน 1 สินค้า /GIS 1 สินค้า </t>
  </si>
  <si>
    <t xml:space="preserve">1. ต้นทุนการผลิต 7 สินค้า 2. ผลผลิตต่อไร่ (Crop Cutting) 1 สินค้า 3. ปริมาณการผลิตการจัดทำนโยบาย (LF)  8 สินค้า 4.ภาวะการผลิต 4 ไตรมาส 5.ค่าตอบแทน ศกอ 10 จังหวัด 6. อกม. - จังหวัด 7.  GAP  5 สินค้า 8. อัตลักษณ์ 1  สินค้า  9. ข้อมูลไม้ผล - ชุดข้อมูล 10. Digital Survey 9 สินค้า   11. การเปลี่ยนแปลงสภาพอากาศ 2 สินค้า 12.จัดทำสารสนเทศในระดับจังหวัด (ปฏิทิน 10 จังหวัด /ต้นทุน 1 สินค้า /GIS 1 สินค้า </t>
  </si>
  <si>
    <t xml:space="preserve">1. ต้นทุนการผลิต 9 สินค้า 2. ผลผลิตต่อไร่ (Crop Cutting) 1 สินค้า 3. ปริมาณการผลิตการจัดทำนโยบาย (LF)  7 สินค้า 4.ภาวะการผลิต 4 ไตรมาส 5.ค่าตอบแทน ศกอ 7 จังหวัด 6. อกม. - จังหวัด 7.  GAP  4 สินค้า 8. อัตลักษณ์ 2  สินค้า  9. ข้อมูลไม้ผล 1 ชุดข้อมูล 10. Digital Survey 7 สินค้า   11. การเปลี่ยนแปลงสภาพอากาศ - สินค้า 12.จัดทำสารสนเทศในระดับจังหวัด (ปฏิทิน 7 จังหวัด /ต้นทุน 1 สินค้า /GIS 1 สินค้า </t>
  </si>
  <si>
    <t xml:space="preserve">1. ต้นทุนการผลิต 9 สินค้า 2. ผลผลิตต่อไร่ (Crop Cutting) 1 สินค้า 3. ปริมาณการผลิตการจัดทำนโยบาย (LF)  8 สินค้า 4.ภาวะการผลิต 4 ไตรมาส 5.ค่าตอบแทน ศกอ 7 จังหวัด 6. อกม. - จังหวัด 7.  GAP  5 สินค้า 8. อัตลักษณ์ 3  สินค้า  9. ข้อมูลไม้ผล - ชุดข้อมูล 10. Digital Survey 9 สินค้า   11. การเปลี่ยนแปลงสภาพอากาศ 2 สินค้า 12.จัดทำสารสนเทศในระดับจังหวัด (ปฏิทิน 7 จังหวัด /ต้นทุน 1 สินค้า /GIS 1 สินค้า </t>
  </si>
  <si>
    <t xml:space="preserve">1. ต้นทุนการผลิต 7 สินค้า 2. ผลผลิตต่อไร่ (Crop Cutting) 1 สินค้า 3. ปริมาณการผลิตการจัดทำนโยบาย (LF) 6 สินค้า 4.ภาวะการผลิต 4 ไตรมาส 5.ค่าตอบแทน ศกอ 5 จังหวัด 6. อกม. 5 จังหวัด 7.  GAP  4 สินค้า 8. อัตลักษณ์ 2  สินค้า  9. ข้อมูลไม้ผล - ชุดข้อมูล 10. Digital Survey 7 สินค้า   11. การเปลี่ยนแปลงสภาพอากาศ 2 สินค้า 12.จัดทำสารสนเทศในระดับจังหวัด (ปฏิทิน 5 จังหวัด /ต้นทุน 1 สินค้า /GIS 1 สินค้า </t>
  </si>
  <si>
    <t xml:space="preserve">1. ต้นทุนการผลิต 9 สินค้า 2. ผลผลิตต่อไร่ (Crop Cutting) 1 สินค้า 3. ปริมาณการผลิตการจัดทำนโยบาย (LF)  10 สินค้า 4.ภาวะการผลิต 4 ไตรมาส 5.ค่าตอบแทน ศกอ 5 จังหวัด 6. อกม. - จังหวัด 7.  GAP  4 สินค้า 8. อัตลักษณ์ 1  สินค้า  9. ข้อมูลไม้ผล - ชุดข้อมูล 10. Digital Survey 9 สินค้า   11. การเปลี่ยนแปลงสภาพอากาศ 2 สินค้า 12.จัดทำสารสนเทศในระดับจังหวัด (ปฏิทิน 5 จังหวัด /ต้นทุน 1 สินค้า /GIS 1 สินค้า </t>
  </si>
  <si>
    <t xml:space="preserve">1. ต้นทุนการผลิต 9 สินค้า 2. ผลผลิตต่อไร่ (Crop Cutting) 1 สินค้า 3. ปริมาณการผลิตการจัดทำนโยบาย (LF)  9 สินค้า 4.ภาวะการผลิต 4 ไตรมาส 5.ค่าตอบแทน ศกอ 6 จังหวัด 6. อกม. 6 จังหวัด 7.  GAP  4 สินค้า 8. อัตลักษณ์ 2  สินค้า  9. ข้อมูลไม้ผล 1 ชุดข้อมูล 10. Digital Survey 10 สินค้า   11. การเปลี่ยนแปลงสภาพอากาศ 2 สินค้า 12.จัดทำสารสนเทศในระดับจังหวัด (ปฏิทิน 6 จังหวัด /ต้นทุน 1 สินค้า /GIS 1 สินค้า </t>
  </si>
  <si>
    <t xml:space="preserve">1. ต้นทุนการผลิต 9 สินค้า 2. ผลผลิตต่อไร่ (Crop Cutting) 1 สินค้า 3. ปริมาณการผลิตการจัดทำนโยบาย (LF)  9 สินค้า 4.ภาวะการผลิต 4 ไตรมาส 5.ค่าตอบแทน ศกอ 7 จังหวัด 6. อกม. 7 จังหวัด 7.  GAP  4 สินค้า 8. อัตลักษณ์ 1  สินค้า  9. ข้อมูลไม้ผล - ชุดข้อมูล 10. Digital Survey 10 สินค้า   11. การเปลี่ยนแปลงสภาพอากาศ 2 สินค้า 12.จัดทำสารสนเทศในระดับจังหวัด (ปฏิทิน 7 จังหวัด /ต้นทุน 1 สินค้า /GIS 1 สินค้า </t>
  </si>
  <si>
    <t xml:space="preserve">1. ต้นทุนการผลิต 6 สินค้า 2. ผลผลิตต่อไร่ (Crop Cutting) 1 สินค้า 3. ปริมาณการผลิตการจัดทำนโยบาย (LF)  8 สินค้า 4.ภาวะการผลิต 4 ไตรมาส 5.ค่าตอบแทน ศกอ 4 จังหวัด 6. อกม. - จังหวัด 7.  GAP  4 สินค้า 8. อัตลักษณ์ - สินค้า  9. ข้อมูลไม้ผล - ชุดข้อมูล 10. Digital Survey 8 สินค้า   11. การเปลี่ยนแปลงสภาพอากาศ 2 สินค้า 12.จัดทำสารสนเทศในระดับจังหวัด (ปฏิทิน 4 จังหวัด /ต้นทุน 1 สินค้า /GIS 1 สินค้า </t>
  </si>
  <si>
    <t xml:space="preserve">1. ต้นทุนการผลิต 9 สินค้า 2. ผลผลิตต่อไร่ (Crop Cutting) 1 สินค้า 3. ปริมาณการผลิตการจัดทำนโยบาย (LF)  9 สินค้า 4.ภาวะการผลิต 4 ไตรมาส 5.ค่าตอบแทน ศกอ 9 จังหวัด 6. อกม. - จังหวัด 7.  GAP  5 สินค้า 8. อัตลักษณ์ 2  สินค้า  9. ข้อมูลไม้ผล 1 ชุดข้อมูล 10. Digital Survey 9 สินค้า   11. การเปลี่ยนแปลงสภาพอากาศ 2 สินค้า 12.จัดทำสารสนเทศในระดับจังหวัด (ปฏิทิน 9 จังหวัด /ต้นทุน 1 สินค้า /GIS 1 สินค้า </t>
  </si>
  <si>
    <t>1.รายงานการประเมินผลโครงการ 1 เรื่อง 2.รายงานการติดตาม 1 เรื่อง</t>
  </si>
  <si>
    <t xml:space="preserve"> 12 เดือน </t>
  </si>
  <si>
    <t>รายงานผลการติดตามโครงการ 1 เรื่อง</t>
  </si>
  <si>
    <t>รายงานติดตาม 4 โครงการ</t>
  </si>
  <si>
    <t>รายงานติดตาม 3 โครงการ</t>
  </si>
  <si>
    <t>รายงานติดตาม 2 โครงการ</t>
  </si>
  <si>
    <t>รายงานความก้าวหน้า 1 ฉบับ/จังหวัด (6 จังหวัด)</t>
  </si>
  <si>
    <t>รายงานความก้าวหน้า 1 ฉบับ/จังหวัด (7 จังหวัด)</t>
  </si>
  <si>
    <t>รายงานความก้าวหน้า 1 ฉบับ/จังหวัด(4 จังหวัด)</t>
  </si>
  <si>
    <t>รายงานความก้าวหน้า 1 ฉบับ/จังหวัด(9 จังหวัด)</t>
  </si>
  <si>
    <t>รายงานความก้าวหน้า 1 ฉบับ/จังหวัด (9 จังหวัด)</t>
  </si>
  <si>
    <t>รายงานความก้าวหน้า 1 ฉบับ/จังหวัด(7 จังหวัด)</t>
  </si>
  <si>
    <t>รายงานความก้าวหน้า 1 ฉบับ/จังหวัด(5 จังหวัด)</t>
  </si>
  <si>
    <t>เกษตรกร 100 ราย/2 สินค้า</t>
  </si>
  <si>
    <t>เกษตรกร 292 ราย/2 สินค้า</t>
  </si>
  <si>
    <t>เกษตรกร 172 ราย/2 สินค้า</t>
  </si>
  <si>
    <t>เกษตรกร 30 ราย /1 สินค้า (ยางพารา)</t>
  </si>
  <si>
    <t>เกษตรกร 96 ราย/2 สินค้า</t>
  </si>
  <si>
    <t>เกษตรกร 232 ราย/2 สินค้า</t>
  </si>
  <si>
    <t>เกษตรกร 272 ราย/1 สินค้า</t>
  </si>
  <si>
    <t>เกษตรกร 252 ราย/2 สินค้า</t>
  </si>
  <si>
    <t>เกษตรกร 296 ราย/2 สินค้า</t>
  </si>
  <si>
    <t>เกษตรกร 168 ราย/2 สินค้า</t>
  </si>
  <si>
    <t>เกษตรกร 68 ราย/2 สินค้า</t>
  </si>
  <si>
    <t>เกษตรกร 266 ราย/1 สินค้า</t>
  </si>
  <si>
    <t>รายงานจังหวัด 28 ฉบับ รายงานระดับภาค 2 ฉบับ</t>
  </si>
  <si>
    <t>รายงานจังหวัด 16 ฉบับ รายงานระดับภาค 2 ฉบับ</t>
  </si>
  <si>
    <t>รายงานระดับจังหวัด  24 ฉบับ รายงานระดับภาค 2 ฉบับ</t>
  </si>
  <si>
    <t>รายงานระดับจังหวัด 24 ฉบับ รายงานระดับภาค 2 ฉบับ</t>
  </si>
  <si>
    <t>รายงานระดับจังหวัด 28 ฉบับ รายงานระดับภาค 2 ฉบับ</t>
  </si>
  <si>
    <t>รายงานระดับจังหวัด 16 ฉบับ รายงานระดับภาค 2 ฉบับ</t>
  </si>
  <si>
    <t xml:space="preserve">รายงานระดับจังหวัด 36 ฉบับ รายงานระดับภาค 2 ฉบับ </t>
  </si>
  <si>
    <t>รายงานระดับจังหวัด 20 ฉบับ รายงานระดับภาค 2 ฉบับ</t>
  </si>
  <si>
    <t>รายงานการศึกษา 1 เรื่อง</t>
  </si>
  <si>
    <t>รายงานการศึกษา 1 เรื่อง/และรายงานการศึกษารวม 1 เรื่อง</t>
  </si>
  <si>
    <t>1. สถาบันโคนม 4 ไตรมาส 2. RRA 5 สินค้า 3.Gis 6 สินค้า</t>
  </si>
  <si>
    <t>1. สถาบันโคนม 4 ไตรมาส 2. RRA 2 สินค้า 3.Gis 5 สินค้า</t>
  </si>
  <si>
    <t>1. สถาบันโคนม 4 ไตรมาส 2. RRA - สินค้า 3.Gis 5 สินค้า</t>
  </si>
  <si>
    <t>1. สถาบันโคนม 4 ไตรมาส 2. RRA 3 สินค้า 3.Gis 5 สินค้า</t>
  </si>
  <si>
    <t>1. สถาบันโคนม 4 ไตรมาส 2. RRA 1 สินค้า 3.Gis 5 สินค้า</t>
  </si>
  <si>
    <t>1. สถาบันโคนม 4 ไตรมาส 2. RRA 4 สินค้า 3.Gis 5 สินค้า</t>
  </si>
  <si>
    <t>1. สถาบันโคนม 4 ไตรมาส 2. RRA 1 สินค้า 3.Gis 4 สินค้า</t>
  </si>
  <si>
    <t>1. สถาบันโคนม 4 ไตรมาส 2. RRA - สินค้า 3.Gis 4 สินค้า</t>
  </si>
  <si>
    <t>1. สถาบันโคนม 4 ไตรมาส 2. RRA 6. สินค้า 3.Gis 5 สินค้า</t>
  </si>
  <si>
    <t>(รวม 12 เขต 1 เรื่อง)</t>
  </si>
  <si>
    <t xml:space="preserve">1. ต้นทุนการผลิต 9 สินค้า 2. ผลผลิตต่อไร่ (Crop Cutting) 1 สินค้า 3. ปริมาณการผลิตการจัดทำนโยบาย (LF)  8 สินค้า 4.ภาวะการผลิต 4 ไตรมาส 5.ค่าตอบแทน ศกอ 6 จังหวัด 6. อกม. 6 จังหวัด 7.  GAP  4 สินค้า 8. อัตลักษณ์ 2  สินค้า 9. ข้อมูลไม้ผล 1 ชุดข้อมูล 10. Digital Survey 10 สินค้า  11. การเปลี่ยนแปลงสภาพอากาศ 2 สินค้า 12.จัดทำสารสนเทศในระดับจังหวัด (ปฏิทิน 6 จังหวัด /ต้นทุน 1 สินค้า /GIS 1 สินค้า 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</si>
  <si>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2568</t>
  </si>
  <si>
    <t>สำนักงานเศรษฐกิจการเกษตร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</si>
</sst>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43" fontId="3" fillId="3" borderId="5" xfId="1" applyFont="1" applyFill="1" applyBorder="1" applyAlignment="1">
      <alignment vertical="top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43" fontId="3" fillId="0" borderId="5" xfId="1" applyFont="1" applyFill="1" applyBorder="1" applyAlignment="1">
      <alignment vertical="top"/>
    </xf>
    <xf numFmtId="43" fontId="3" fillId="0" borderId="5" xfId="1" applyFont="1" applyFill="1" applyBorder="1" applyAlignment="1">
      <alignment horizontal="lef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Alignment="1">
      <alignment horizontal="left" vertical="top"/>
    </xf>
    <xf numFmtId="43" fontId="4" fillId="0" borderId="0" xfId="1" applyFont="1" applyFill="1" applyAlignment="1">
      <alignment vertical="top"/>
    </xf>
    <xf numFmtId="43" fontId="4" fillId="0" borderId="0" xfId="1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3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43" fontId="3" fillId="5" borderId="5" xfId="1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0" fontId="3" fillId="0" borderId="0" xfId="0" applyFont="1"/>
    <xf numFmtId="0" fontId="3" fillId="3" borderId="6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vertical="top"/>
    </xf>
    <xf numFmtId="43" fontId="3" fillId="0" borderId="5" xfId="1" applyFont="1" applyFill="1" applyBorder="1" applyAlignment="1">
      <alignment vertical="top" wrapText="1"/>
    </xf>
    <xf numFmtId="43" fontId="3" fillId="0" borderId="5" xfId="1" applyFont="1" applyFill="1" applyBorder="1" applyAlignment="1">
      <alignment horizontal="left" vertical="top" wrapText="1"/>
    </xf>
    <xf numFmtId="0" fontId="3" fillId="0" borderId="5" xfId="1" applyNumberFormat="1" applyFont="1" applyFill="1" applyBorder="1" applyAlignment="1">
      <alignment horizontal="left" vertical="top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57\&#3586;&#3629;&#3605;&#3633;&#3657;&#3591;58\&#3594;&#3637;&#3657;&#3649;&#3592;&#3591;&#3585;&#3619;&#3619;&#3617;&#3634;&#3608;&#3636;&#3585;&#3634;&#3619;58\Users\Administrator\Desktop\&#3591;&#3610;54\form53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591;&#3610;57\&#3586;&#3629;&#3605;&#3633;&#3657;&#3591;58\&#3594;&#3637;&#3657;&#3649;&#3592;&#3591;&#3585;&#3619;&#3619;&#3617;&#3634;&#3608;&#3636;&#3585;&#3634;&#3619;58\Users\Administrator\Desktop\&#3591;&#3610;54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oae.go.th/Users/Administrator/Desktop/&#3591;&#3610;54/form53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57\&#3586;&#3629;&#3605;&#3633;&#3657;&#3591;58\&#3594;&#3637;&#3657;&#3649;&#3592;&#3591;&#3585;&#3619;&#3619;&#3617;&#3634;&#3608;&#3636;&#3585;&#3634;&#3619;58\Users\supaporn-j\AppData\Local\Microsoft\Windows\Temporary%20Internet%20Files\Content.IE5\97MN8GQO\Documents%20and%20Settings\0130bwan\My%20Documents\&#3591;&#3611;&#3617;.54\&#3586;&#3657;&#3629;&#3617;&#3641;&#3621;&#3613;&#3638;&#3585;&#3629;&#3610;&#3619;&#3617;54\0000105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adb\spar&#3585;&#3619;&#3617;\money4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3;&#3638;&#3585;&#3629;&#3610;&#3619;&#3617;54\&#3649;&#3610;&#3610;&#3585;10-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26;&#3635;&#3609;&#3633;&#3585;&#3629;&#3635;&#3609;&#3623;&#3618;&#3585;&#3634;&#3619;\18.%20&#3591;&#3634;&#3609;&#3610;&#3640;&#3588;&#3588;&#3621;\%5e&#3624;&#3640;&#3616;&#3603;&#3633;&#3600;%5e\&#3611;&#3637;%2061\&#3626;&#3635;&#3619;&#3623;&#3592;&#3600;&#3634;&#3609;&#3586;&#3657;&#3629;&#3617;&#3641;&#3621;&#3648;&#3592;&#3657;&#3634;&#3627;&#3609;&#3657;&#3634;&#3607;&#3637;&#3656;\&#3586;&#3657;&#3629;&#3617;&#3641;&#3621;&#3648;&#3592;&#3657;&#3634;&#3627;&#3609;&#3657;&#3634;&#3607;&#3637;&#3656;\&#3600;&#3634;&#3609;&#3586;&#3657;&#3629;&#3617;&#3641;&#3621;&#3648;&#3592;&#3657;&#3634;&#3627;&#3609;&#3657;&#3634;&#3607;&#3637;&#3656;%20&#3626;&#3606;&#3634;&#3610;&#3633;&#3609;&#3649;&#3621;&#3632;&#3592;&#3657;&#3634;&#3591;&#3648;&#3627;&#3617;&#3634;&#3610;&#3619;&#3636;&#3585;&#3634;&#3619;xlsx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pp-share\BappBudgetGrp\&#3591;&#3634;&#3609;&#3611;&#3637;48\&#3649;&#3612;&#3609;&#3591;&#3634;&#3609;&#3619;&#3632;&#3618;&#3632;&#3618;&#3634;&#3623;\LP_NOW\zzx\&#3585;&#3619;&#3632;&#3605;&#3640;&#3657;&#3609;&#3648;&#3624;&#3619;&#3625;&#3600;&#3585;&#3636;&#3592;45\&#3585;&#3619;&#3632;&#3605;&#3640;&#3657;&#3609;&#3648;&#3624;&#3619;&#3625;&#3600;&#3585;&#3636;&#3592;_&#3611;&#3619;&#3633;&#3610;&#3611;&#3619;&#3640;&#3591;&#3594;&#3611;&#3648;&#3621;&#3655;&#3585;_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ผ1-ผ2_(2538)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ผ1-ผ2_(2538)1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Sheet1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Sheet2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R09_1"/>
      <sheetName val="ผ1-ผ2_(2538)5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รายการคำนวณ1"/>
      <sheetName val="อัตราราคางานดิน_2"/>
      <sheetName val="ประเภทคอม"/>
      <sheetName val="หน่วยงาน"/>
      <sheetName val="ประเภทรายการ"/>
      <sheetName val="ผาย"/>
      <sheetName val="ผ1-ผ2_(2538)6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Cal Fto"/>
      <sheetName val="G-ลักษณะงาน "/>
      <sheetName val="F-ผลผลิต"/>
      <sheetName val="K-จังหวัด "/>
      <sheetName val="M-ลุ่มน้ำย่อย"/>
      <sheetName val="L-ลุ่มน้ำหลัก"/>
      <sheetName val="220"/>
      <sheetName val="ชื่อลุ่มน้ำสาขา"/>
      <sheetName val="ชื่อลุ่มน้ำหลัก 22 ลุ่มน้ำ"/>
      <sheetName val="ผ1-ผ2_(2538)7"/>
      <sheetName val="กต_ผง_51-27"/>
      <sheetName val="กต_ผง_51-2_(2)7"/>
      <sheetName val="เข็มพืด(กส_)6"/>
      <sheetName val="คอนกรีต_SW6"/>
      <sheetName val="12_ภาค6"/>
      <sheetName val="10_ลักษณะงาน6"/>
      <sheetName val="9_ประเภทงาน6"/>
      <sheetName val="8_ผลผลิตโครงการ6"/>
      <sheetName val="7_ยุทธศาสตร์6"/>
      <sheetName val="4_จังหวัด6"/>
      <sheetName val="3_อำเภอ6"/>
      <sheetName val="2_ตำบล6"/>
      <sheetName val="1_สำนัก-กอง6"/>
      <sheetName val="16_สถานะดำเนินการ6"/>
      <sheetName val="25_ความจำเป็นของการดำเนินการ6"/>
      <sheetName val="6_ลุ่มน้ำย่อย6"/>
      <sheetName val="26_หน่วยงานรับผิดชอบ6"/>
      <sheetName val="ชป_3252"/>
      <sheetName val="02รายละเอียดการคำนวณปรับใหม_(22"/>
      <sheetName val="สรุปขุดลอก_(หลัขุด)_(2)2"/>
      <sheetName val="สรุปขุดลอก_(หลัขุด)2"/>
      <sheetName val="3+200_2"/>
      <sheetName val="5+000_2"/>
      <sheetName val="table_แจ้งปริมาณงาและราคา(BOQ)1"/>
      <sheetName val="2_คำชี้แจง1"/>
      <sheetName val="3_แบบ_ปมก_ปก1"/>
      <sheetName val="3_1_ฟอร์ม_ชป_325_1"/>
      <sheetName val="3_2-3_3_รายละเอืยดสรุปงบประมาณ1"/>
      <sheetName val="3_4-(1)แผนงาน1"/>
      <sheetName val="3_4-(2)แผนเงิน1"/>
      <sheetName val="3_5_1รายละเอียด-จ้างเหมา1"/>
      <sheetName val="3_5_1(1)จ้างเหมา-Factor_F_ชป_1"/>
      <sheetName val="3_5_1(2)จ้างเหมา-Factor_Fงานทา1"/>
      <sheetName val="Rate_data_ทำเอง1"/>
      <sheetName val="3_5_2รายละเอียด-ทำเอง1"/>
      <sheetName val="3_6รคน_ค่าจ้างชั่วคราวทำเอง1"/>
      <sheetName val="3_7ใบแจ้งปริมาณงานและราคา(BOQ)1"/>
      <sheetName val="3_8ทำเอง-ชป_1"/>
      <sheetName val="3_8ทำเอง-ท่อเหลี่ยม1"/>
      <sheetName val="3_8ทำเอง-ไม่มี1"/>
      <sheetName val="3_9Factor_F(งานจ้างเหมา)1"/>
      <sheetName val="3_9ค่าอำนวยการ(งานทำเอง)1"/>
      <sheetName val="3_10_1_แผ่น_1_โครงการ1"/>
      <sheetName val="3_11แผนที่_500001"/>
      <sheetName val="3_12รูปภาพ_11"/>
      <sheetName val="4_ราคาน้ำมัน1"/>
      <sheetName val="4_1รายการคำนวณอัตราราคางาน1"/>
      <sheetName val="4_2แผนที่แสดงระยะทางSSK_1"/>
      <sheetName val="4_2-(1)อัตราค่าขนssk_-_donghul1"/>
      <sheetName val="4_3_ต_1_ราคางานดินจ้างเหมา1"/>
      <sheetName val="4_3_ต_1_ราคางานดินดำเนินเอง_1"/>
      <sheetName val="4_3_ต_2_ราคางานคอนกรีต_1"/>
      <sheetName val="4_3_ต_3_ราคางานไม้1"/>
      <sheetName val="4_3_ต_4_ราคางานท่อ_คสล_1"/>
      <sheetName val="เล่มที่_31"/>
      <sheetName val="5_รายการคำนวณปริมาณงาน1"/>
      <sheetName val="5_1สรุป1"/>
      <sheetName val="2_ตัวอย่าง_จาก_นม_1"/>
      <sheetName val="182588_11"/>
      <sheetName val="182588_1_(2)1"/>
      <sheetName val="Cal_Ft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</row>
        <row r="818">
          <cell r="A818" t="str">
            <v>งบค่าครุภัณฑ์ ที่ดินและสิ่งก่อสร้าง</v>
          </cell>
        </row>
        <row r="819">
          <cell r="A819" t="str">
            <v>งบเงินอุดหนุน</v>
          </cell>
        </row>
        <row r="820">
          <cell r="A820" t="str">
            <v>งบรายจ่ายอื่น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</row>
        <row r="818">
          <cell r="A818" t="str">
            <v>งบค่าครุภัณฑ์ ที่ดินและสิ่งก่อสร้าง</v>
          </cell>
        </row>
        <row r="819">
          <cell r="A819" t="str">
            <v>งบเงินอุดหนุน</v>
          </cell>
        </row>
        <row r="820">
          <cell r="A820" t="str">
            <v>งบรายจ่ายอื่น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501">
          <cell r="A501" t="str">
            <v>กรมการจัดหางาน</v>
          </cell>
        </row>
        <row r="502">
          <cell r="A502" t="str">
            <v>การพัฒนาฝีมือแรงงาน</v>
          </cell>
        </row>
        <row r="503">
          <cell r="A503" t="str">
            <v>กรมสวัสดิการและคุ้มครองแรงงาน</v>
          </cell>
        </row>
        <row r="504">
          <cell r="A504" t="str">
            <v>สำนักงานประกันสังคม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C817" t="str">
            <v>ผู้แทนรัฐบาล</v>
          </cell>
        </row>
        <row r="818">
          <cell r="A818" t="str">
            <v>งบค่าครุภัณฑ์ ที่ดินและสิ่งก่อสร้าง</v>
          </cell>
          <cell r="C818" t="str">
            <v>คณะผู้แทนรัฐบาล</v>
          </cell>
        </row>
        <row r="819">
          <cell r="A819" t="str">
            <v>งบเงินอุดหนุน</v>
          </cell>
          <cell r="C819" t="str">
            <v>คณะผู้แทน</v>
          </cell>
        </row>
        <row r="820">
          <cell r="A820" t="str">
            <v>งบรายจ่ายอื่น</v>
          </cell>
          <cell r="C820" t="str">
            <v>ผู้แทนเข้าร่วมประชุม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  <row r="833">
          <cell r="A833" t="str">
            <v>ประเภท ก</v>
          </cell>
        </row>
        <row r="834">
          <cell r="A834" t="str">
            <v>ประเภท ข</v>
          </cell>
        </row>
        <row r="835">
          <cell r="A835" t="str">
            <v>ประเภท ค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  <sheetName val="ผ1-ผ2 (2538)"/>
      <sheetName val="ชป_ง_01"/>
      <sheetName val="ชป_ง_02"/>
      <sheetName val="ชป_ง_03"/>
      <sheetName val="ชป_ง_04"/>
      <sheetName val="ง_700"/>
      <sheetName val="ง_800"/>
      <sheetName val="ง_801"/>
      <sheetName val="ง_900"/>
      <sheetName val="ผ1-ผ2_(2538)"/>
      <sheetName val="Form-comm"/>
      <sheetName val="00-Intro"/>
      <sheetName val="01-สทนช.001"/>
      <sheetName val="02-Questionnaire"/>
      <sheetName val="03-WorkingSheet"/>
      <sheetName val="04-Result"/>
      <sheetName val="05-CopySheet"/>
      <sheetName val="DropDown"/>
      <sheetName val="ชป_ง_011"/>
      <sheetName val="ชป_ง_021"/>
      <sheetName val="ชป_ง_031"/>
      <sheetName val="ชป_ง_041"/>
      <sheetName val="ง_7001"/>
      <sheetName val="ง_8001"/>
      <sheetName val="ง_8011"/>
      <sheetName val="ง_9001"/>
      <sheetName val="ผ1-ผ2_(2538)1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ผาย"/>
      <sheetName val="ราคาต้นทุนต่อหน่วย"/>
      <sheetName val="BOQ"/>
      <sheetName val="ค่าขนส่ง-1"/>
      <sheetName val="งานทั่วไปฯ"/>
      <sheetName val="แผน63(ภาพรวม)"/>
      <sheetName val="คำนวน"/>
      <sheetName val="Form1"/>
      <sheetName val="ชป_ง_012"/>
      <sheetName val="ชป_ง_022"/>
      <sheetName val="ชป_ง_032"/>
      <sheetName val="ชป_ง_042"/>
      <sheetName val="ง_7002"/>
      <sheetName val="ง_8002"/>
      <sheetName val="ง_8012"/>
      <sheetName val="ง_9002"/>
      <sheetName val="ผ1-ผ2_(2538)5"/>
      <sheetName val="01-สทนช_001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กิจกรรมต่างๆแท้"/>
      <sheetName val="82824"/>
      <sheetName val="CODN9"/>
      <sheetName val="ราคาต่อหน่วยงานทำเอง"/>
      <sheetName val="ราคา คอนกรีต ไม้แบบ เหล็ก"/>
      <sheetName val="ปริมาณงาน"/>
      <sheetName val="Convert UTM to Lat, Long"/>
      <sheetName val="Convert Lat, Long to UTM"/>
      <sheetName val="Datums"/>
      <sheetName val="ขนาดกลาง"/>
      <sheetName val="ชป_ง_013"/>
      <sheetName val="ชป_ง_023"/>
      <sheetName val="ชป_ง_033"/>
      <sheetName val="ชป_ง_043"/>
      <sheetName val="ง_7003"/>
      <sheetName val="ง_8003"/>
      <sheetName val="ง_8013"/>
      <sheetName val="ง_9003"/>
      <sheetName val="ผ1-ผ2_(2538)6"/>
      <sheetName val="01-สทนช_0011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1"/>
      <sheetName val="2_คำชี้แจง1"/>
      <sheetName val="3_แบบ_ปมก_ปก1"/>
      <sheetName val="3_1_ฟอร์ม_ชป_325_1"/>
      <sheetName val="3_2-3_3_รายละเอืยดสรุปงบประมาณ1"/>
      <sheetName val="3_4-(1)แผนงาน1"/>
      <sheetName val="3_4-(2)แผนเงิน1"/>
      <sheetName val="3_5_1รายละเอียด-จ้างเหมา1"/>
      <sheetName val="3_5_1(1)จ้างเหมา-Factor_F_ชป_1"/>
      <sheetName val="3_5_1(2)จ้างเหมา-Factor_Fงานทา1"/>
      <sheetName val="Rate_data_ทำเอง1"/>
      <sheetName val="3_5_2รายละเอียด-ทำเอง1"/>
      <sheetName val="3_6รคน_ค่าจ้างชั่วคราวทำเอง1"/>
      <sheetName val="3_7ใบแจ้งปริมาณงานและราคา(BOQ)1"/>
      <sheetName val="3_8ทำเอง-ชป_1"/>
      <sheetName val="3_8ทำเอง-ท่อเหลี่ยม1"/>
      <sheetName val="3_8ทำเอง-ไม่มี1"/>
      <sheetName val="3_9Factor_F(งานจ้างเหมา)1"/>
      <sheetName val="3_9ค่าอำนวยการ(งานทำเอง)1"/>
      <sheetName val="3_10_1_แผ่น_1_โครงการ1"/>
      <sheetName val="3_11แผนที่_500001"/>
      <sheetName val="3_12รูปภาพ_11"/>
      <sheetName val="4_ราคาน้ำมัน1"/>
      <sheetName val="4_1รายการคำนวณอัตราราคางาน1"/>
      <sheetName val="4_2แผนที่แสดงระยะทางSSK_1"/>
      <sheetName val="4_2-(1)อัตราค่าขนssk_-_donghul1"/>
      <sheetName val="4_3_ต_1_ราคางานดินจ้างเหมา1"/>
      <sheetName val="4_3_ต_1_ราคางานดินดำเนินเอง_1"/>
      <sheetName val="4_3_ต_2_ราคางานคอนกรีต_1"/>
      <sheetName val="4_3_ต_3_ราคางานไม้1"/>
      <sheetName val="4_3_ต_4_ราคางานท่อ_คสล_1"/>
      <sheetName val="เล่มที่_31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ราคา_คอนกรีต_ไม้แบบ_เหล็ก"/>
      <sheetName val="ปริมาณเหล็กสูบ"/>
      <sheetName val="หน้า ปม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7"/>
      <sheetName val="สรุปอบรม"/>
      <sheetName val="อบรม"/>
      <sheetName val="สรุปปชส"/>
      <sheetName val="ปชส"/>
      <sheetName val="สิ่งพิมพ์"/>
      <sheetName val="สรุปทปษ"/>
      <sheetName val="ทปษ"/>
      <sheetName val="สรุปตปท"/>
      <sheetName val="ตปท"/>
      <sheetName val="สรุปวิจัย"/>
      <sheetName val="วิจัย"/>
      <sheetName val="อัตรากำลัง"/>
      <sheetName val="จ้างเหมา"/>
      <sheetName val="รถ"/>
      <sheetName val="อัตรากำลั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ู้รับผิดชอบ"/>
      <sheetName val="ฟอร์มห้วยหลวง"/>
      <sheetName val="ฟอร์มห้วยหลวง (2)"/>
      <sheetName val="ฟอร์มห้วยหลวง (3)"/>
      <sheetName val="ฟอร์มห้วยหลวง (4)"/>
      <sheetName val="ฟอร์มทุ่งสัมฤทธิ์"/>
      <sheetName val="ฟอร์มทุ่งสัมฤทธิ์ (2)"/>
      <sheetName val="ฟอร์มทุ่งสัมฤทธิ์ (3)"/>
      <sheetName val="ฟอร์มทุ่งสัมฤทธิ์ (4)"/>
      <sheetName val="ฟอร์มทุ่งสัมฤทธิ์ (5)"/>
      <sheetName val="ฟอร์มทุ่งสัมฤทธิ์ (6)"/>
      <sheetName val="ฟอร์มทุ่งสัมฤทธิ์ (7)"/>
      <sheetName val="ฟอร์มลุ่มน้ำปิงตอนล่าง"/>
      <sheetName val="ฟอร์มลุ่มน้ำปิงตอนล่าง (2)"/>
      <sheetName val="ฟอร์มลุ่มน้ำปิงตอนล่าง (3)"/>
      <sheetName val="ฟอร์มลุ่มน้ำปิงตอนล่าง (4)"/>
      <sheetName val="ฟอร์มลุ่มน้ำปิงตอนล่าง (5)"/>
      <sheetName val="ฟอร์มลุ่มน้ำปิงตอนล่าง (6)"/>
      <sheetName val="ฟอร์มลุ่มน้ำปิงตอนล่าง (7)"/>
      <sheetName val="ฟอร์มลุ่มน้ำปิงตอนล่าง (8)"/>
      <sheetName val="ฟอร์มลุ่มน้ำปิงตอนล่าง (9)"/>
      <sheetName val="ฟอร์มลุ่มน้ำปิงตอนล่าง (10)"/>
      <sheetName val="ฟอร์มลุ่มน้ำปิงตอนล่าง (11)"/>
      <sheetName val="ฟอร์มแม่ลาว"/>
      <sheetName val="ทั้งหมด"/>
      <sheetName val="ฟอร์มแม่ลาว (2)"/>
      <sheetName val="ฟอร์มแม่ลาว (3)"/>
      <sheetName val="ฟอร์มแม่ลาว (4)"/>
      <sheetName val="ฟอร์มแม่ลาว (5)"/>
      <sheetName val="ฟอร์มแม่ลาว (6)"/>
      <sheetName val="ฟอร์มกระเสียว"/>
      <sheetName val="ฟอร์มกระเสียว (2)"/>
      <sheetName val="ฟอร์มกระเสียว (3)"/>
      <sheetName val="ขนาดใหญ่ (3)"/>
      <sheetName val="ฟอร์มหนองหญ้าม้า"/>
      <sheetName val="ฟอร์มบ้านบุ่ง"/>
      <sheetName val="ฟอร์มกระแสสินธุ์"/>
      <sheetName val="ฟอร์มกระแสสินธุ์ (2)"/>
      <sheetName val="ฟอร์มวังร่มเกล้า"/>
      <sheetName val="ฟอร์มบ้านดง"/>
      <sheetName val="ขนาดกลาง"/>
      <sheetName val="แบบฟอร์มท่อ"/>
      <sheetName val="แบบฟอร์มขุดลอก"/>
      <sheetName val="สรุป (รายเดือน44)"/>
      <sheetName val="ทาง"/>
      <sheetName val="ขุดลอก"/>
      <sheetName val="²耀ร์มลุ่มน้ำปิงตอนล่าง (3)"/>
      <sheetName val="ฟอรੌมกระเสียว (2)"/>
      <sheetName val="ฟอร์มหนองหญ้ยม้า"/>
      <sheetName val="ฟอਣ์มบ้านบุ่ਇ"/>
      <sheetName val="ฟอร่มกระแสสินธุ์ (2)"/>
      <sheetName val="แบบฟอย์มขุดลอก"/>
      <sheetName val="220"/>
      <sheetName val="อบรม"/>
      <sheetName val="ตปท"/>
      <sheetName val="ฟอร์มห้วยหลวง_(2)"/>
      <sheetName val="ฟอร์มห้วยหลวง_(3)"/>
      <sheetName val="ฟอร์มห้วยหลวง_(4)"/>
      <sheetName val="ฟอร์มทุ่งสัมฤทธิ์_(2)"/>
      <sheetName val="ฟอร์มทุ่งสัมฤทธิ์_(3)"/>
      <sheetName val="ฟอร์มทุ่งสัมฤทธิ์_(4)"/>
      <sheetName val="ฟอร์มทุ่งสัมฤทธิ์_(5)"/>
      <sheetName val="ฟอร์มทุ่งสัมฤทธิ์_(6)"/>
      <sheetName val="ฟอร์มทุ่งสัมฤทธิ์_(7)"/>
      <sheetName val="ฟอร์มลุ่มน้ำปิงตอนล่าง_(2)"/>
      <sheetName val="ฟอร์มลุ่มน้ำปิงตอนล่าง_(3)"/>
      <sheetName val="ฟอร์มลุ่มน้ำปิงตอนล่าง_(4)"/>
      <sheetName val="ฟอร์มลุ่มน้ำปิงตอนล่าง_(5)"/>
      <sheetName val="ฟอร์มลุ่มน้ำปิงตอนล่าง_(6)"/>
      <sheetName val="ฟอร์มลุ่มน้ำปิงตอนล่าง_(7)"/>
      <sheetName val="ฟอร์มลุ่มน้ำปิงตอนล่าง_(8)"/>
      <sheetName val="ฟอร์มลุ่มน้ำปิงตอนล่าง_(9)"/>
      <sheetName val="ฟอร์มลุ่มน้ำปิงตอนล่าง_(10)"/>
      <sheetName val="ฟอร์มลุ่มน้ำปิงตอนล่าง_(11)"/>
      <sheetName val="ฟอร์มแม่ลาว_(2)"/>
      <sheetName val="ฟอร์มแม่ลาว_(3)"/>
      <sheetName val="ฟอร์มแม่ลาว_(4)"/>
      <sheetName val="ฟอร์มแม่ลาว_(5)"/>
      <sheetName val="ฟอร์มแม่ลาว_(6)"/>
      <sheetName val="ฟอร์มกระเสียว_(2)"/>
      <sheetName val="ฟอร์มกระเสียว_(3)"/>
      <sheetName val="ขนาดใหญ่_(3)"/>
      <sheetName val="ฟอร์มกระแสสินธุ์_(2)"/>
      <sheetName val="สรุป_(รายเดือน44)"/>
      <sheetName val="²耀ร์มลุ่มน้ำปิงตอนล่าง_(3)"/>
      <sheetName val="ฟอรੌมกระเสียว_(2)"/>
      <sheetName val="ฟอร่มกระแสสินธุ์_(2)"/>
      <sheetName val="ฟอร์มห้วยหลวง_(2)3"/>
      <sheetName val="ฟอร์มห้วยหลวง_(3)3"/>
      <sheetName val="ฟอร์มห้วยหลวง_(4)3"/>
      <sheetName val="ฟอร์มทุ่งสัมฤทธิ์_(2)3"/>
      <sheetName val="ฟอร์มทุ่งสัมฤทธิ์_(3)3"/>
      <sheetName val="ฟอร์มทุ่งสัมฤทธิ์_(4)3"/>
      <sheetName val="ฟอร์มทุ่งสัมฤทธิ์_(5)3"/>
      <sheetName val="ฟอร์มทุ่งสัมฤทธิ์_(6)3"/>
      <sheetName val="ฟอร์มทุ่งสัมฤทธิ์_(7)3"/>
      <sheetName val="ฟอร์มลุ่มน้ำปิงตอนล่าง_(2)3"/>
      <sheetName val="ฟอร์มลุ่มน้ำปิงตอนล่าง_(3)3"/>
      <sheetName val="ฟอร์มลุ่มน้ำปิงตอนล่าง_(4)3"/>
      <sheetName val="ฟอร์มลุ่มน้ำปิงตอนล่าง_(5)3"/>
      <sheetName val="ฟอร์มลุ่มน้ำปิงตอนล่าง_(6)3"/>
      <sheetName val="ฟอร์มลุ่มน้ำปิงตอนล่าง_(7)3"/>
      <sheetName val="ฟอร์มลุ่มน้ำปิงตอนล่าง_(8)3"/>
      <sheetName val="ฟอร์มลุ่มน้ำปิงตอนล่าง_(9)3"/>
      <sheetName val="ฟอร์มลุ่มน้ำปิงตอนล่าง_(10)3"/>
      <sheetName val="ฟอร์มลุ่มน้ำปิงตอนล่าง_(11)3"/>
      <sheetName val="ฟอร์มแม่ลาว_(2)3"/>
      <sheetName val="ฟอร์มแม่ลาว_(3)3"/>
      <sheetName val="ฟอร์มแม่ลาว_(4)3"/>
      <sheetName val="ฟอร์มแม่ลาว_(5)3"/>
      <sheetName val="ฟอร์มแม่ลาว_(6)3"/>
      <sheetName val="ฟอร์มกระเสียว_(2)3"/>
      <sheetName val="ฟอร์มกระเสียว_(3)3"/>
      <sheetName val="ขนาดใหญ่_(3)3"/>
      <sheetName val="ฟอร์มกระแสสินธุ์_(2)3"/>
      <sheetName val="สรุป_(รายเดือน44)3"/>
      <sheetName val="²耀ร์มลุ่มน้ำปิงตอนล่าง_(3)3"/>
      <sheetName val="ฟอรੌมกระเสียว_(2)3"/>
      <sheetName val="ฟอร่มกระแสสินธุ์_(2)3"/>
      <sheetName val="ฟอร์มห้วยหลวง_(2)1"/>
      <sheetName val="ฟอร์มห้วยหลวง_(3)1"/>
      <sheetName val="ฟอร์มห้วยหลวง_(4)1"/>
      <sheetName val="ฟอร์มทุ่งสัมฤทธิ์_(2)1"/>
      <sheetName val="ฟอร์มทุ่งสัมฤทธิ์_(3)1"/>
      <sheetName val="ฟอร์มทุ่งสัมฤทธิ์_(4)1"/>
      <sheetName val="ฟอร์มทุ่งสัมฤทธิ์_(5)1"/>
      <sheetName val="ฟอร์มทุ่งสัมฤทธิ์_(6)1"/>
      <sheetName val="ฟอร์มทุ่งสัมฤทธิ์_(7)1"/>
      <sheetName val="ฟอร์มลุ่มน้ำปิงตอนล่าง_(2)1"/>
      <sheetName val="ฟอร์มลุ่มน้ำปิงตอนล่าง_(3)1"/>
      <sheetName val="ฟอร์มลุ่มน้ำปิงตอนล่าง_(4)1"/>
      <sheetName val="ฟอร์มลุ่มน้ำปิงตอนล่าง_(5)1"/>
      <sheetName val="ฟอร์มลุ่มน้ำปิงตอนล่าง_(6)1"/>
      <sheetName val="ฟอร์มลุ่มน้ำปิงตอนล่าง_(7)1"/>
      <sheetName val="ฟอร์มลุ่มน้ำปิงตอนล่าง_(8)1"/>
      <sheetName val="ฟอร์มลุ่มน้ำปิงตอนล่าง_(9)1"/>
      <sheetName val="ฟอร์มลุ่มน้ำปิงตอนล่าง_(10)1"/>
      <sheetName val="ฟอร์มลุ่มน้ำปิงตอนล่าง_(11)1"/>
      <sheetName val="ฟอร์มแม่ลาว_(2)1"/>
      <sheetName val="ฟอร์มแม่ลาว_(3)1"/>
      <sheetName val="ฟอร์มแม่ลาว_(4)1"/>
      <sheetName val="ฟอร์มแม่ลาว_(5)1"/>
      <sheetName val="ฟอร์มแม่ลาว_(6)1"/>
      <sheetName val="ฟอร์มกระเสียว_(2)1"/>
      <sheetName val="ฟอร์มกระเสียว_(3)1"/>
      <sheetName val="ขนาดใหญ่_(3)1"/>
      <sheetName val="ฟอร์มกระแสสินธุ์_(2)1"/>
      <sheetName val="สรุป_(รายเดือน44)1"/>
      <sheetName val="²耀ร์มลุ่มน้ำปิงตอนล่าง_(3)1"/>
      <sheetName val="ฟอรੌมกระเสียว_(2)1"/>
      <sheetName val="ฟอร่มกระแสสินธุ์_(2)1"/>
      <sheetName val="ฟอร์มห้วยหลวง_(2)2"/>
      <sheetName val="ฟอร์มห้วยหลวง_(3)2"/>
      <sheetName val="ฟอร์มห้วยหลวง_(4)2"/>
      <sheetName val="ฟอร์มทุ่งสัมฤทธิ์_(2)2"/>
      <sheetName val="ฟอร์มทุ่งสัมฤทธิ์_(3)2"/>
      <sheetName val="ฟอร์มทุ่งสัมฤทธิ์_(4)2"/>
      <sheetName val="ฟอร์มทุ่งสัมฤทธิ์_(5)2"/>
      <sheetName val="ฟอร์มทุ่งสัมฤทธิ์_(6)2"/>
      <sheetName val="ฟอร์มทุ่งสัมฤทธิ์_(7)2"/>
      <sheetName val="ฟอร์มลุ่มน้ำปิงตอนล่าง_(2)2"/>
      <sheetName val="ฟอร์มลุ่มน้ำปิงตอนล่าง_(3)2"/>
      <sheetName val="ฟอร์มลุ่มน้ำปิงตอนล่าง_(4)2"/>
      <sheetName val="ฟอร์มลุ่มน้ำปิงตอนล่าง_(5)2"/>
      <sheetName val="ฟอร์มลุ่มน้ำปิงตอนล่าง_(6)2"/>
      <sheetName val="ฟอร์มลุ่มน้ำปิงตอนล่าง_(7)2"/>
      <sheetName val="ฟอร์มลุ่มน้ำปิงตอนล่าง_(8)2"/>
      <sheetName val="ฟอร์มลุ่มน้ำปิงตอนล่าง_(9)2"/>
      <sheetName val="ฟอร์มลุ่มน้ำปิงตอนล่าง_(10)2"/>
      <sheetName val="ฟอร์มลุ่มน้ำปิงตอนล่าง_(11)2"/>
      <sheetName val="ฟอร์มแม่ลาว_(2)2"/>
      <sheetName val="ฟอร์มแม่ลาว_(3)2"/>
      <sheetName val="ฟอร์มแม่ลาว_(4)2"/>
      <sheetName val="ฟอร์มแม่ลาว_(5)2"/>
      <sheetName val="ฟอร์มแม่ลาว_(6)2"/>
      <sheetName val="ฟอร์มกระเสียว_(2)2"/>
      <sheetName val="ฟอร์มกระเสียว_(3)2"/>
      <sheetName val="ขนาดใหญ่_(3)2"/>
      <sheetName val="ฟอร์มกระแสสินธุ์_(2)2"/>
      <sheetName val="สรุป_(รายเดือน44)2"/>
      <sheetName val="²耀ร์มลุ่มน้ำปิงตอนล่าง_(3)2"/>
      <sheetName val="ฟอรੌมกระเสียว_(2)2"/>
      <sheetName val="ฟอร่มกระแสสินธุ์_(2)2"/>
      <sheetName val="ฟอร์มห้วยหลวง_(2)4"/>
      <sheetName val="ฟอร์มห้วยหลวง_(3)4"/>
      <sheetName val="ฟอร์มห้วยหลวง_(4)4"/>
      <sheetName val="ฟอร์มทุ่งสัมฤทธิ์_(2)4"/>
      <sheetName val="ฟอร์มทุ่งสัมฤทธิ์_(3)4"/>
      <sheetName val="ฟอร์มทุ่งสัมฤทธิ์_(4)4"/>
      <sheetName val="ฟอร์มทุ่งสัมฤทธิ์_(5)4"/>
      <sheetName val="ฟอร์มทุ่งสัมฤทธิ์_(6)4"/>
      <sheetName val="ฟอร์มทุ่งสัมฤทธิ์_(7)4"/>
      <sheetName val="ฟอร์มลุ่มน้ำปิงตอนล่าง_(2)4"/>
      <sheetName val="ฟอร์มลุ่มน้ำปิงตอนล่าง_(3)4"/>
      <sheetName val="ฟอร์มลุ่มน้ำปิงตอนล่าง_(4)4"/>
      <sheetName val="ฟอร์มลุ่มน้ำปิงตอนล่าง_(5)4"/>
      <sheetName val="ฟอร์มลุ่มน้ำปิงตอนล่าง_(6)4"/>
      <sheetName val="ฟอร์มลุ่มน้ำปิงตอนล่าง_(7)4"/>
      <sheetName val="ฟอร์มลุ่มน้ำปิงตอนล่าง_(8)4"/>
      <sheetName val="ฟอร์มลุ่มน้ำปิงตอนล่าง_(9)4"/>
      <sheetName val="ฟอร์มลุ่มน้ำปิงตอนล่าง_(10)4"/>
      <sheetName val="ฟอร์มลุ่มน้ำปิงตอนล่าง_(11)4"/>
      <sheetName val="ฟอร์มแม่ลาว_(2)4"/>
      <sheetName val="ฟอร์มแม่ลาว_(3)4"/>
      <sheetName val="ฟอร์มแม่ลาว_(4)4"/>
      <sheetName val="ฟอร์มแม่ลาว_(5)4"/>
      <sheetName val="ฟอร์มแม่ลาว_(6)4"/>
      <sheetName val="ฟอร์มกระเสียว_(2)4"/>
      <sheetName val="ฟอร์มกระเสียว_(3)4"/>
      <sheetName val="ขนาดใหญ่_(3)4"/>
      <sheetName val="ฟอร์มกระแสสินธุ์_(2)4"/>
      <sheetName val="สรุป_(รายเดือน44)4"/>
      <sheetName val="²耀ร์มลุ่มน้ำปิงตอนล่าง_(3)4"/>
      <sheetName val="ฟอรੌมกระเสียว_(2)4"/>
      <sheetName val="ฟอร่มกระแสสินธุ์_(2)4"/>
      <sheetName val="ฟอร์มห้วยหลวง_(2)5"/>
      <sheetName val="ฟอร์มห้วยหลวง_(3)5"/>
      <sheetName val="ฟอร์มห้วยหลวง_(4)5"/>
      <sheetName val="ฟอร์มทุ่งสัมฤทธิ์_(2)5"/>
      <sheetName val="ฟอร์มทุ่งสัมฤทธิ์_(3)5"/>
      <sheetName val="ทำนบดิน 4"/>
      <sheetName val="Cal Fto"/>
      <sheetName val="ฟอร์มห้วยหลวง_(2)6"/>
      <sheetName val="ฟอร์มห้วยหลวง_(3)6"/>
      <sheetName val="ฟอร์มห้วยหลวง_(4)6"/>
      <sheetName val="ฟอร์มทุ่งสัมฤทธิ์_(2)6"/>
      <sheetName val="ฟอร์มทุ่งสัมฤทธิ์_(3)6"/>
      <sheetName val="ฟอร์มทุ่งสัมฤทธิ์_(4)5"/>
      <sheetName val="ฟอร์มทุ่งสัมฤทธิ์_(5)5"/>
      <sheetName val="ฟอร์มทุ่งสัมฤทธิ์_(6)5"/>
      <sheetName val="ฟอร์มทุ่งสัมฤทธิ์_(7)5"/>
      <sheetName val="ฟอร์มลุ่มน้ำปิงตอนล่าง_(2)5"/>
      <sheetName val="ฟอร์มลุ่มน้ำปิงตอนล่าง_(3)5"/>
      <sheetName val="ฟอร์มลุ่มน้ำปิงตอนล่าง_(4)5"/>
      <sheetName val="ฟอร์มลุ่มน้ำปิงตอนล่าง_(5)5"/>
      <sheetName val="ฟอร์มลุ่มน้ำปิงตอนล่าง_(6)5"/>
      <sheetName val="ฟอร์มลุ่มน้ำปิงตอนล่าง_(7)5"/>
      <sheetName val="ฟอร์มลุ่มน้ำปิงตอนล่าง_(8)5"/>
      <sheetName val="ฟอร์มลุ่มน้ำปิงตอนล่าง_(9)5"/>
      <sheetName val="ฟอร์มลุ่มน้ำปิงตอนล่าง_(10)5"/>
      <sheetName val="ฟอร์มลุ่มน้ำปิงตอนล่าง_(11)5"/>
      <sheetName val="ฟอร์มแม่ลาว_(2)5"/>
      <sheetName val="ฟอร์มแม่ลาว_(3)5"/>
      <sheetName val="ฟอร์มแม่ลาว_(4)5"/>
      <sheetName val="ฟอร์มแม่ลาว_(5)5"/>
      <sheetName val="ฟอร์มแม่ลาว_(6)5"/>
      <sheetName val="ฟอร์มกระเสียว_(2)5"/>
      <sheetName val="ฟอร์มกระเสียว_(3)5"/>
      <sheetName val="ขนาดใหญ่_(3)5"/>
      <sheetName val="ฟอร์มกระแสสินธุ์_(2)5"/>
      <sheetName val="สรุป_(รายเดือน44)5"/>
      <sheetName val="²耀ร์มลุ่มน้ำปิงตอนล่าง_(3)5"/>
      <sheetName val="ฟอรੌมกระเสียว_(2)5"/>
      <sheetName val="ฟอร่มกระแสสินธุ์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  <sheetName val="ตัวอย่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  <sheetName val="____01"/>
      <sheetName val="ทำนบดิน 4"/>
      <sheetName val="ปมกท่าเสลาจ้างเหมาทั้งหมดปี45"/>
      <sheetName val="ขนาดกลาง"/>
      <sheetName val="กสย11_11"/>
      <sheetName val="หน้า_ปมก"/>
      <sheetName val="ปมก__"/>
      <sheetName val="คสล_และวัสดุ"/>
      <sheetName val="ทำนบดิน_4"/>
      <sheetName val="สรุป"/>
      <sheetName val="62 เพิ่มเติม สูบน้ำ"/>
      <sheetName val="63 เพิ่มเติม นโยบาย"/>
      <sheetName val="63 เพิ่มเติม นโยบาย 1"/>
      <sheetName val="กสย11_14"/>
      <sheetName val="หน้า_ปมก3"/>
      <sheetName val="ปมก__3"/>
      <sheetName val="คสล_และวัสดุ3"/>
      <sheetName val="ทำนบดิน_43"/>
      <sheetName val="62_เพิ่มเติม_สูบน้ำ2"/>
      <sheetName val="63_เพิ่มเติม_นโยบาย2"/>
      <sheetName val="63_เพิ่มเติม_นโยบาย_12"/>
      <sheetName val="กสย11_12"/>
      <sheetName val="หน้า_ปมก1"/>
      <sheetName val="ปมก__1"/>
      <sheetName val="คสล_และวัสดุ1"/>
      <sheetName val="ทำนบดิน_41"/>
      <sheetName val="62_เพิ่มเติม_สูบน้ำ"/>
      <sheetName val="63_เพิ่มเติม_นโยบาย"/>
      <sheetName val="63_เพิ่มเติม_นโยบาย_1"/>
      <sheetName val="กสย11_13"/>
      <sheetName val="หน้า_ปมก2"/>
      <sheetName val="ปมก__2"/>
      <sheetName val="คสล_และวัสดุ2"/>
      <sheetName val="ทำนบดิน_42"/>
      <sheetName val="62_เพิ่มเติม_สูบน้ำ1"/>
      <sheetName val="63_เพิ่มเติม_นโยบาย1"/>
      <sheetName val="63_เพิ่มเติม_นโยบาย_11"/>
      <sheetName val="CENPROJ_office12_170562"/>
      <sheetName val="กบ.1"/>
      <sheetName val="กบ.5 (1)"/>
      <sheetName val="แผน-ผลเครื่องจักร"/>
      <sheetName val="กบ.5 (2)"/>
      <sheetName val="แผน-ผลบุคลากร "/>
      <sheetName val="รายงานผลงาน กจ.3 งิ้วงาม"/>
      <sheetName val="กสย11_15"/>
      <sheetName val="หน้า_ปมก4"/>
      <sheetName val="ปมก__4"/>
      <sheetName val="คสล_และวัสดุ4"/>
      <sheetName val="ทำนบดิน_44"/>
      <sheetName val="62_เพิ่มเติม_สูบน้ำ3"/>
      <sheetName val="63_เพิ่มเติม_นโยบาย3"/>
      <sheetName val="63_เพิ่มเติม_นโยบาย_13"/>
      <sheetName val="ส่วนการคำนวณและแสดงผล.2"/>
      <sheetName val="กสย11_16"/>
      <sheetName val="หน้า_ปมก5"/>
      <sheetName val="ปมก__5"/>
      <sheetName val="คสล_และวัสดุ5"/>
      <sheetName val="ทำนบดิน_45"/>
      <sheetName val="62_เพิ่มเติม_สูบน้ำ4"/>
      <sheetName val="63_เพิ่มเติม_นโยบาย4"/>
      <sheetName val="63_เพิ่มเติม_นโยบาย_14"/>
      <sheetName val="กบ_1"/>
      <sheetName val="กบ_5_(1)"/>
      <sheetName val="กบ_5_(2)"/>
      <sheetName val="แผน-ผลบุคลากร_"/>
      <sheetName val="รายงานผลงาน_กจ_3_งิ้วงาม"/>
      <sheetName val="ส่วนการคำนวณและแสดงผล_2"/>
      <sheetName val="กสย11_17"/>
      <sheetName val="หน้า_ปมก6"/>
      <sheetName val="ปมก__6"/>
      <sheetName val="คสล_และวัสดุ6"/>
      <sheetName val="ทำนบดิน_46"/>
      <sheetName val="62_เพิ่มเติม_สูบน้ำ5"/>
      <sheetName val="63_เพิ่มเติม_นโยบาย5"/>
      <sheetName val="63_เพิ่มเติม_นโยบาย_15"/>
      <sheetName val="กบ_11"/>
      <sheetName val="กบ_5_(1)1"/>
      <sheetName val="กบ_5_(2)1"/>
      <sheetName val="แผน-ผลบุคลากร_1"/>
      <sheetName val="รายงานผลงาน_กจ_3_งิ้วงาม1"/>
      <sheetName val="ส่วนการคำนวณและแสดงผล_21"/>
      <sheetName val="Cal Fto"/>
      <sheetName val="มิติ"/>
      <sheetName val="00 สรุป"/>
      <sheetName val="F(ของเรา)"/>
      <sheetName val="แผนงาน"/>
      <sheetName val="detail (2)"/>
      <sheetName val="กสย11_18"/>
      <sheetName val="หน้า_ปมก7"/>
      <sheetName val="ปมก__7"/>
      <sheetName val="คสล_และวัสดุ7"/>
      <sheetName val="ทำนบดิน_47"/>
      <sheetName val="62_เพิ่มเติม_สูบน้ำ6"/>
      <sheetName val="63_เพิ่มเติม_นโยบาย6"/>
      <sheetName val="63_เพิ่มเติม_นโยบาย_16"/>
      <sheetName val="กบ_12"/>
      <sheetName val="กบ_5_(1)2"/>
      <sheetName val="กบ_5_(2)2"/>
      <sheetName val="แผน-ผลบุคลากร_2"/>
      <sheetName val="รายงานผลงาน_กจ_3_งิ้วงาม2"/>
      <sheetName val="ส่วนการคำนวณและแสดงผล_22"/>
      <sheetName val="Cal_Ft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  <sheetName val="แบบก_10"/>
      <sheetName val="แบบก_11"/>
      <sheetName val="แบบก_12"/>
      <sheetName val="แบบก_101"/>
      <sheetName val="แบบก_111"/>
      <sheetName val="แบบก_1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  <sheetName val="ราคากลางⴔ"/>
      <sheetName val="_x0000_=vòv_x0000__x0000__x0000__x0000__x0014_-_x0015__x0000_ø,_x0015__x0000_oxòv"/>
      <sheetName val="_x0000_"/>
      <sheetName val="____01"/>
      <sheetName val="25BASIN"/>
      <sheetName val="ขนาดกลาง"/>
      <sheetName val="ทำนบดิน"/>
      <sheetName val="?=vòv????_x0014_-_x0015_?ø,_x0015_?oxòv"/>
      <sheetName val="?"/>
      <sheetName val="Sheet1"/>
      <sheetName val="เพิ่มเติม A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  <sheetName val="ుผఙจัดจ੉าง_"/>
      <sheetName val="=vòv-ø,oxòv"/>
      <sheetName val=""/>
      <sheetName val="?=vòv????-?ø,?oxòv"/>
      <sheetName val="เพิ่มเติม_A"/>
      <sheetName val="ทำนบดิน_13"/>
      <sheetName val="ทำนบดิน_33"/>
      <sheetName val="ทำนบดิน_43"/>
      <sheetName val="ประมาณการเก่า_3"/>
      <sheetName val="คสลsp_(2)3"/>
      <sheetName val="S-SP_new3"/>
      <sheetName val="KS12_3"/>
      <sheetName val="แผนจัดจ้าง_3"/>
      <sheetName val="ుผఙจัดจ੉าง_3"/>
      <sheetName val="เพิ่มเติม_A3"/>
      <sheetName val="ทำนบดิน_11"/>
      <sheetName val="ทำนบดิน_31"/>
      <sheetName val="ทำนบดิน_41"/>
      <sheetName val="ประมาณการเก่า_1"/>
      <sheetName val="คสลsp_(2)1"/>
      <sheetName val="S-SP_new1"/>
      <sheetName val="KS12_1"/>
      <sheetName val="แผนจัดจ้าง_1"/>
      <sheetName val="ుผఙจัดจ੉าง_1"/>
      <sheetName val="เพิ่มเติม_A1"/>
      <sheetName val="ทำนบดิน_12"/>
      <sheetName val="ทำนบดิน_32"/>
      <sheetName val="ทำนบดิน_42"/>
      <sheetName val="ประมาณการเก่า_2"/>
      <sheetName val="คสลsp_(2)2"/>
      <sheetName val="S-SP_new2"/>
      <sheetName val="KS12_2"/>
      <sheetName val="แผนจัดจ้าง_2"/>
      <sheetName val="ుผఙจัดจ੉าง_2"/>
      <sheetName val="เพิ่มเติม_A2"/>
      <sheetName val="ค่ากำกับ ก่อสร้าง 12 (2)"/>
      <sheetName val="ค่ากำกับ ก่อสร้าง 12"/>
      <sheetName val="3"/>
      <sheetName val="10"/>
      <sheetName val="12"/>
      <sheetName val="รวม"/>
      <sheetName val="เลขประมาณการ"/>
      <sheetName val="ตารางที่ 1"/>
      <sheetName val="ตารางที่ 2"/>
      <sheetName val="รายละเอียดหน่วยงานฝาก สชป.12"/>
      <sheetName val="ค่าเตรียม1"/>
      <sheetName val="ค่าเตรียม2"/>
      <sheetName val="งบดำเนินงาน"/>
      <sheetName val="งบรายจ่ายอื่น"/>
      <sheetName val="งบลงทุน"/>
      <sheetName val="งานฝาก+อื่นๆ"/>
      <sheetName val="รวม สชป.12"/>
      <sheetName val="2562 เพิ่มเติม"/>
      <sheetName val="สรุป สชป.12 (2)"/>
      <sheetName val="สรุป"/>
      <sheetName val="พลเทพ"/>
      <sheetName val="ท่าโบสถ์"/>
      <sheetName val="สามชุก"/>
      <sheetName val="ดอนเจดีย์"/>
      <sheetName val="โพธิ์พระยา"/>
      <sheetName val="บรมธาตุ"/>
      <sheetName val="ชัณสูตร"/>
      <sheetName val="ยางมณี"/>
      <sheetName val="ผักไห่"/>
      <sheetName val="กระเสียว"/>
      <sheetName val="เจ้าพระยา"/>
      <sheetName val="ทับเสลา"/>
      <sheetName val="อุทัยธานี"/>
      <sheetName val="ชัยนาท"/>
      <sheetName val="สิงห์บุรี"/>
      <sheetName val="อ่างทอง"/>
      <sheetName val="สุพรรณบุรี"/>
      <sheetName val="คส."/>
      <sheetName val="ผคก."/>
      <sheetName val="ผจบ."/>
      <sheetName val="ผวศ."/>
      <sheetName val="รวม กผง."/>
      <sheetName val="สรุป สชป.12"/>
      <sheetName val="คบ.พลเทพ"/>
      <sheetName val="คบ.ท่าโบสถ์"/>
      <sheetName val="คบ.สามชุก"/>
      <sheetName val="คบ.ดอนเจดีย์"/>
      <sheetName val="คบ.โพธิ์พระยา"/>
      <sheetName val="คบ.บรมธาตุ"/>
      <sheetName val="คบ.ชัณสูตร"/>
      <sheetName val="คบ.ยางมณี"/>
      <sheetName val="คบ.ผักไห่"/>
      <sheetName val="คบ.กระเสียว"/>
      <sheetName val="คบ.เจ้าพระยา"/>
      <sheetName val="คบ.ทับเสลา"/>
      <sheetName val="คป.อุทัยธานี"/>
      <sheetName val="คป.ชัยนาท"/>
      <sheetName val="คป.สิงห์บุรี"/>
      <sheetName val="คป.อ่างทอง"/>
      <sheetName val="คป.สุพรรณบุรี"/>
      <sheetName val="คส.12"/>
      <sheetName val="ผคก.ชป.12"/>
      <sheetName val="ผจบ.ชป.12"/>
      <sheetName val="ผวศ.ชป.12"/>
      <sheetName val="ค่ากำกับ_ก่อสร้าง_12_(2)"/>
      <sheetName val="ค่ากำกับ_ก่อสร้าง_12"/>
      <sheetName val="ตารางที่_1"/>
      <sheetName val="ตารางที่_2"/>
      <sheetName val="รายละเอียดหน่วยงานฝาก_สชป_12"/>
      <sheetName val="รวม_สชป_12"/>
      <sheetName val="2562_เพิ่มเติม"/>
      <sheetName val="สรุป_สชป_12_(2)"/>
      <sheetName val="คส_"/>
      <sheetName val="ผคก_"/>
      <sheetName val="ผจบ_"/>
      <sheetName val="ผวศ_"/>
      <sheetName val="รวม_กผง_"/>
      <sheetName val="สรุป_สชป_12"/>
      <sheetName val="คบ_พลเทพ"/>
      <sheetName val="คบ_ท่าโบสถ์"/>
      <sheetName val="คบ_สามชุก"/>
      <sheetName val="คบ_ดอนเจดีย์"/>
      <sheetName val="คบ_โพธิ์พระยา"/>
      <sheetName val="คบ_บรมธาตุ"/>
      <sheetName val="คบ_ชัณสูตร"/>
      <sheetName val="คบ_ยางมณี"/>
      <sheetName val="คบ_ผักไห่"/>
      <sheetName val="คบ_กระเสียว"/>
      <sheetName val="คบ_เจ้าพระยา"/>
      <sheetName val="คบ_ทับเสลา"/>
      <sheetName val="คป_อุทัยธานี"/>
      <sheetName val="คป_ชัยนาท"/>
      <sheetName val="คป_สิงห์บุรี"/>
      <sheetName val="คป_อ่างทอง"/>
      <sheetName val="คป_สุพรรณบุรี"/>
      <sheetName val="คส_12"/>
      <sheetName val="ผคก_ชป_12"/>
      <sheetName val="ผจบ_ชป_12"/>
      <sheetName val="ผวศ_ชป_12"/>
      <sheetName val="_=vòv_____x0014_-_x0015__ø,_x0015__oxòv"/>
      <sheetName val="_"/>
      <sheetName val="_=vòv____-_ø,_oxòv"/>
      <sheetName val="ทำนบดิน_14"/>
      <sheetName val="ทำนบดิน_34"/>
      <sheetName val="ทำนบดิน_44"/>
      <sheetName val="ประมาณการเก่า_4"/>
      <sheetName val="คสลsp_(2)4"/>
      <sheetName val="S-SP_new4"/>
      <sheetName val="KS12_4"/>
      <sheetName val="แผนจัดจ้าง_4"/>
      <sheetName val="ుผఙจัดจ੉าง_4"/>
      <sheetName val="เพิ่มเติม_A4"/>
      <sheetName val="ค่ากำกับ_ก่อสร้าง_12_(2)1"/>
      <sheetName val="ค่ากำกับ_ก่อสร้าง_121"/>
      <sheetName val="ตารางที่_11"/>
      <sheetName val="ตารางที่_21"/>
      <sheetName val="รายละเอียดหน่วยงานฝาก_สชป_121"/>
      <sheetName val="รวม_สชป_121"/>
      <sheetName val="2562_เพิ่มเติม1"/>
      <sheetName val="สรุป_สชป_12_(2)1"/>
      <sheetName val="คส_1"/>
      <sheetName val="ผคก_1"/>
      <sheetName val="ผจบ_1"/>
      <sheetName val="ผวศ_1"/>
      <sheetName val="รวม_กผง_1"/>
      <sheetName val="สรุป_สชป_121"/>
      <sheetName val="คบ_พลเทพ1"/>
      <sheetName val="คบ_ท่าโบสถ์1"/>
      <sheetName val="คบ_สามชุก1"/>
      <sheetName val="คบ_ดอนเจดีย์1"/>
      <sheetName val="คบ_โพธิ์พระยา1"/>
      <sheetName val="คบ_บรมธาตุ1"/>
      <sheetName val="คบ_ชัณสูตร1"/>
      <sheetName val="คบ_ยางมณี1"/>
      <sheetName val="คบ_ผักไห่1"/>
      <sheetName val="คบ_กระเสียว1"/>
      <sheetName val="คบ_เจ้าพระยา1"/>
      <sheetName val="คบ_ทับเสลา1"/>
      <sheetName val="คป_อุทัยธานี1"/>
      <sheetName val="คป_ชัยนาท1"/>
      <sheetName val="คป_สิงห์บุรี1"/>
      <sheetName val="คป_อ่างทอง1"/>
      <sheetName val="คป_สุพรรณบุรี1"/>
      <sheetName val="คส_121"/>
      <sheetName val="ผคก_ชป_121"/>
      <sheetName val="ผจบ_ชป_121"/>
      <sheetName val="ผวศ_ชป_121"/>
      <sheetName val="ทำนบดิน_15"/>
      <sheetName val="ทำนบดิน_35"/>
      <sheetName val="ทำนบดิน_45"/>
      <sheetName val="ประมาณการเก่า_5"/>
      <sheetName val="คสลsp_(2)5"/>
      <sheetName val="S-SP_new5"/>
      <sheetName val="KS12_5"/>
      <sheetName val="แผนจัดจ้าง_5"/>
      <sheetName val="ుผఙจัดจ੉าง_5"/>
      <sheetName val="เพิ่มเติม_A5"/>
      <sheetName val="ค่ากำกับ_ก่อสร้าง_12_(2)2"/>
      <sheetName val="ค่ากำกับ_ก่อสร้าง_122"/>
      <sheetName val="ตารางที่_12"/>
      <sheetName val="ตารางที่_22"/>
      <sheetName val="รายละเอียดหน่วยงานฝาก_สชป_122"/>
      <sheetName val="รวม_สชป_122"/>
      <sheetName val="2562_เพิ่มเติม2"/>
      <sheetName val="สรุป_สชป_12_(2)2"/>
      <sheetName val="คส_2"/>
      <sheetName val="ผคก_2"/>
      <sheetName val="ผจบ_2"/>
      <sheetName val="ผวศ_2"/>
      <sheetName val="รวม_กผง_2"/>
      <sheetName val="สรุป_สชป_122"/>
      <sheetName val="คบ_พลเทพ2"/>
      <sheetName val="คบ_ท่าโบสถ์2"/>
      <sheetName val="คบ_สามชุก2"/>
      <sheetName val="คบ_ดอนเจดีย์2"/>
      <sheetName val="คบ_โพธิ์พระยา2"/>
      <sheetName val="คบ_บรมธาตุ2"/>
      <sheetName val="คบ_ชัณสูตร2"/>
      <sheetName val="คบ_ยางมณี2"/>
      <sheetName val="คบ_ผักไห่2"/>
      <sheetName val="คบ_กระเสียว2"/>
      <sheetName val="คบ_เจ้าพระยา2"/>
      <sheetName val="คบ_ทับเสลา2"/>
      <sheetName val="คป_อุทัยธานี2"/>
      <sheetName val="คป_ชัยนาท2"/>
      <sheetName val="คป_สิงห์บุรี2"/>
      <sheetName val="คป_อ่างทอง2"/>
      <sheetName val="คป_สุพรรณบุรี2"/>
      <sheetName val="คส_122"/>
      <sheetName val="ผคก_ชป_122"/>
      <sheetName val="ผจบ_ชป_122"/>
      <sheetName val="ผวศ_ชป_122"/>
      <sheetName val="ทำนบดิน_16"/>
      <sheetName val="ทำนบดิน_36"/>
      <sheetName val="ทำนบดิน_46"/>
      <sheetName val="ประมาณการเก่า_6"/>
      <sheetName val="คสลsp_(2)6"/>
      <sheetName val="S-SP_new6"/>
      <sheetName val="KS12_6"/>
      <sheetName val="แผนจัดจ้าง_6"/>
      <sheetName val="ుผఙจัดจ੉าง_6"/>
      <sheetName val="เพิ่มเติม_A6"/>
      <sheetName val="ค่ากำกับ_ก่อสร้าง_12_(2)3"/>
      <sheetName val="ค่ากำกับ_ก่อสร้าง_123"/>
      <sheetName val="ตารางที่_13"/>
      <sheetName val="ตารางที่_23"/>
      <sheetName val="รายละเอียดหน่วยงานฝาก_สชป_123"/>
      <sheetName val="รวม_สชป_123"/>
      <sheetName val="2562_เพิ่มเติม3"/>
      <sheetName val="สรุป_สชป_12_(2)3"/>
      <sheetName val="คส_3"/>
      <sheetName val="ผคก_3"/>
      <sheetName val="ผจบ_3"/>
      <sheetName val="ผวศ_3"/>
      <sheetName val="รวม_กผง_3"/>
      <sheetName val="สรุป_สชป_123"/>
      <sheetName val="คบ_พลเทพ3"/>
      <sheetName val="คบ_ท่าโบสถ์3"/>
      <sheetName val="คบ_สามชุก3"/>
      <sheetName val="คบ_ดอนเจดีย์3"/>
      <sheetName val="คบ_โพธิ์พระยา3"/>
      <sheetName val="คบ_บรมธาตุ3"/>
      <sheetName val="คบ_ชัณสูตร3"/>
      <sheetName val="คบ_ยางมณี3"/>
      <sheetName val="คบ_ผักไห่3"/>
      <sheetName val="คบ_กระเสียว3"/>
      <sheetName val="คบ_เจ้าพระยา3"/>
      <sheetName val="คบ_ทับเสลา3"/>
      <sheetName val="คป_อุทัยธานี3"/>
      <sheetName val="คป_ชัยนาท3"/>
      <sheetName val="คป_สิงห์บุรี3"/>
      <sheetName val="คป_อ่างทอง3"/>
      <sheetName val="คป_สุพรรณบุรี3"/>
      <sheetName val="คส_123"/>
      <sheetName val="ผคก_ชป_123"/>
      <sheetName val="ผจบ_ชป_123"/>
      <sheetName val="ผวศ_ชป_123"/>
      <sheetName val="Crop"/>
      <sheetName val="ตัวอย่างCwr"/>
      <sheetName val="=vòv_x0014_-_x0015_ø,_x0015_oxòv"/>
      <sheetName val="อาคารท่อปากคลอง ชนิด PL-1"/>
      <sheetName val="อาคารท่อลอด"/>
      <sheetName val="กสย11.1"/>
      <sheetName val="6"/>
      <sheetName val="ทำนบดิน_17"/>
      <sheetName val="ทำนบดิน_37"/>
      <sheetName val="ทำนบดิน_47"/>
      <sheetName val="ประมาณการเก่า_7"/>
      <sheetName val="คสลsp_(2)7"/>
      <sheetName val="S-SP_new7"/>
      <sheetName val="KS12_7"/>
      <sheetName val="แผนจัดจ้าง_7"/>
      <sheetName val="ుผఙจัดจ੉าง_7"/>
      <sheetName val="เพิ่มเติม_A7"/>
      <sheetName val="ค่ากำกับ_ก่อสร้าง_12_(2)4"/>
      <sheetName val="ค่ากำกับ_ก่อสร้าง_124"/>
      <sheetName val="ตารางที่_14"/>
      <sheetName val="ตารางที่_24"/>
      <sheetName val="รายละเอียดหน่วยงานฝาก_สชป_124"/>
      <sheetName val="รวม_สชป_124"/>
      <sheetName val="2562_เพิ่มเติม4"/>
      <sheetName val="สรุป_สชป_12_(2)4"/>
      <sheetName val="คส_4"/>
      <sheetName val="ผคก_4"/>
      <sheetName val="ผจบ_4"/>
      <sheetName val="ผวศ_4"/>
      <sheetName val="รวม_กผง_4"/>
      <sheetName val="สรุป_สชป_124"/>
      <sheetName val="คบ_พลเทพ4"/>
      <sheetName val="คบ_ท่าโบสถ์4"/>
      <sheetName val="คบ_สามชุก4"/>
      <sheetName val="คบ_ดอนเจดีย์4"/>
      <sheetName val="คบ_โพธิ์พระยา4"/>
      <sheetName val="คบ_บรมธาตุ4"/>
      <sheetName val="คบ_ชัณสูตร4"/>
      <sheetName val="คบ_ยางมณี4"/>
      <sheetName val="คบ_ผักไห่4"/>
      <sheetName val="คบ_กระเสียว4"/>
      <sheetName val="คบ_เจ้าพระยา4"/>
      <sheetName val="คบ_ทับเสลา4"/>
      <sheetName val="คป_อุทัยธานี4"/>
      <sheetName val="คป_ชัยนาท4"/>
      <sheetName val="คป_สิงห์บุรี4"/>
      <sheetName val="คป_อ่างทอง4"/>
      <sheetName val="คป_สุพรรณบุรี4"/>
      <sheetName val="คส_124"/>
      <sheetName val="ผคก_ชป_124"/>
      <sheetName val="ผจบ_ชป_124"/>
      <sheetName val="ผวศ_ชป_1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  <sheetName val="ใบหน้า"/>
      <sheetName val="Data งานจ้างเหมา"/>
      <sheetName val="อัตราราคางานคอนกรีต"/>
      <sheetName val="งานปรับปรุงหัวงาน"/>
      <sheetName val="อัตราราคางานต่างๆ "/>
      <sheetName val="กสย11_1"/>
      <sheetName val="หน้า_ปมก"/>
      <sheetName val="ปมก__"/>
      <sheetName val="คสล_และวัสดุ"/>
      <sheetName val="Irrigation_Project_code_(R16+1)"/>
      <sheetName val="____01"/>
      <sheetName val="ข้อมูล"/>
      <sheetName val="ค่าขนส่ง 23-23.99"/>
      <sheetName val="ผ1-ผ2 (2538)"/>
      <sheetName val="อ ท่อส่งน้ำเข้านา"/>
      <sheetName val="STATUS"/>
      <sheetName val="ด้านหน้าฝาย"/>
      <sheetName val="seminar(O)"/>
      <sheetName val="กสย11_11"/>
      <sheetName val="หน้า_ปมก1"/>
      <sheetName val="ปมก__1"/>
      <sheetName val="คสล_และวัสดุ1"/>
      <sheetName val="Irrigation_Project_code_(R16+11"/>
      <sheetName val="Data_งานจ้างเหมา"/>
      <sheetName val="อัตราราคางานต่างๆ_"/>
      <sheetName val="ค่าขนส่ง_23-23_99"/>
      <sheetName val="ผ1-ผ2_(2538)"/>
      <sheetName val="อ_ท่อส่งน้ำเข้านา"/>
      <sheetName val="กสย11_14"/>
      <sheetName val="หน้า_ปมก4"/>
      <sheetName val="ปมก__4"/>
      <sheetName val="คสล_และวัสดุ4"/>
      <sheetName val="Irrigation_Project_code_(R16+14"/>
      <sheetName val="Data_งานจ้างเหมา3"/>
      <sheetName val="อัตราราคางานต่างๆ_3"/>
      <sheetName val="ค่าขนส่ง_23-23_993"/>
      <sheetName val="ผ1-ผ2_(2538)3"/>
      <sheetName val="อ_ท่อส่งน้ำเข้านา3"/>
      <sheetName val="กสย11_12"/>
      <sheetName val="หน้า_ปมก2"/>
      <sheetName val="ปมก__2"/>
      <sheetName val="คสล_และวัสดุ2"/>
      <sheetName val="Irrigation_Project_code_(R16+12"/>
      <sheetName val="Data_งานจ้างเหมา1"/>
      <sheetName val="อัตราราคางานต่างๆ_1"/>
      <sheetName val="ค่าขนส่ง_23-23_991"/>
      <sheetName val="ผ1-ผ2_(2538)1"/>
      <sheetName val="อ_ท่อส่งน้ำเข้านา1"/>
      <sheetName val="กสย11_13"/>
      <sheetName val="หน้า_ปมก3"/>
      <sheetName val="ปมก__3"/>
      <sheetName val="คสล_และวัสดุ3"/>
      <sheetName val="Irrigation_Project_code_(R16+13"/>
      <sheetName val="Data_งานจ้างเหมา2"/>
      <sheetName val="อัตราราคางานต่างๆ_2"/>
      <sheetName val="ค่าขนส่ง_23-23_992"/>
      <sheetName val="ผ1-ผ2_(2538)2"/>
      <sheetName val="อ_ท่อส่งน้ำเข้านา2"/>
      <sheetName val="โครงการที่ส่งแบบฟอร์มแล้ว"/>
      <sheetName val="ฐานแยกลุ่มน้ำ"/>
      <sheetName val="กสย11_15"/>
      <sheetName val="หน้า_ปมก5"/>
      <sheetName val="ปมก__5"/>
      <sheetName val="คสล_และวัสดุ5"/>
      <sheetName val="Irrigation_Project_code_(R16+15"/>
      <sheetName val="Data_งานจ้างเหมา4"/>
      <sheetName val="อัตราราคางานต่างๆ_4"/>
      <sheetName val="ค่าขนส่ง_23-23_994"/>
      <sheetName val="ผ1-ผ2_(2538)4"/>
      <sheetName val="อ_ท่อส่งน้ำเข้านา4"/>
      <sheetName val="มิติท่อปากคลอง"/>
      <sheetName val="กสย11_17"/>
      <sheetName val="unitcostรวม"/>
      <sheetName val="ค่างานต้นทุน"/>
      <sheetName val="ปร.4"/>
      <sheetName val="กสย11_16"/>
      <sheetName val="หน้า_ปมก6"/>
      <sheetName val="ปมก__6"/>
      <sheetName val="คสล_และวัสดุ6"/>
      <sheetName val="Irrigation_Project_code_(R16+16"/>
      <sheetName val="Data_งานจ้างเหมา5"/>
      <sheetName val="อัตราราคางานต่างๆ_5"/>
      <sheetName val="ค่าขนส่ง_23-23_995"/>
      <sheetName val="ผ1-ผ2_(2538)5"/>
      <sheetName val="อ_ท่อส่งน้ำเข้านา5"/>
      <sheetName val="ปร_4"/>
      <sheetName val="กสย11_18"/>
      <sheetName val="หน้า_ปมก7"/>
      <sheetName val="ปมก__7"/>
      <sheetName val="คสล_และวัสดุ7"/>
      <sheetName val="Irrigation_Project_code_(R16+17"/>
      <sheetName val="Data_งานจ้างเหมา6"/>
      <sheetName val="อัตราราคางานต่างๆ_6"/>
      <sheetName val="ค่าขนส่ง_23-23_996"/>
      <sheetName val="ผ1-ผ2_(2538)6"/>
      <sheetName val="อ_ท่อส่งน้ำเข้านา6"/>
      <sheetName val="1"/>
      <sheetName val="สรุปเรื่องเดิม"/>
      <sheetName val="DETAIL01"/>
      <sheetName val="สรุป"/>
      <sheetName val="กสย11_19"/>
      <sheetName val="หน้า_ปมก8"/>
      <sheetName val="ปมก__8"/>
      <sheetName val="คสล_และวัสดุ8"/>
      <sheetName val="Irrigation_Project_code_(R16+18"/>
      <sheetName val="Data_งานจ้างเหมา7"/>
      <sheetName val="อัตราราคางานต่างๆ_7"/>
      <sheetName val="ค่าขนส่ง_23-23_997"/>
      <sheetName val="ผ1-ผ2_(2538)7"/>
      <sheetName val="อ_ท่อส่งน้ำเข้านา7"/>
      <sheetName val="ปร_41"/>
      <sheetName val="220"/>
      <sheetName val="แผนงาน"/>
      <sheetName val="S1"/>
      <sheetName val="ค่าชนส่ง(6ล้อ)"/>
      <sheetName val="ค่าขนส่ง(พ่วง)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ทะเบียนเจ้าหน้าที่"/>
      <sheetName val="ทะเบียนจ้างเหมาบริการ"/>
      <sheetName val="โครงสร้าง"/>
      <sheetName val="กราฟ"/>
      <sheetName val="Sheet1"/>
      <sheetName val="จำนวนบุคลากรแยกตามเพศและอายุ"/>
      <sheetName val="ตำแหน่งและระดับ"/>
      <sheetName val="แยกตามวุฒิ"/>
      <sheetName val="แยกสาขา ประเภทวิชา"/>
      <sheetName val="แยกระดับและอัตราเงินเดือน"/>
      <sheetName val="เพศ อายุ ตำแหน่ง"/>
      <sheetName val="จำนวนบุคลากรในองค์กร"/>
      <sheetName val="ลาออก"/>
      <sheetName val="Sheet3"/>
      <sheetName val="จำนวนบุคลากรแยกตามสาขาวิชาตามปร"/>
      <sheetName val="Sheet2"/>
      <sheetName val="Sheet5"/>
    </sheetNames>
    <sheetDataSet>
      <sheetData sheetId="0">
        <row r="2">
          <cell r="H2" t="str">
            <v>บริหาร</v>
          </cell>
        </row>
        <row r="3">
          <cell r="H3" t="str">
            <v>สำนักวิจัย</v>
          </cell>
        </row>
        <row r="4">
          <cell r="H4" t="str">
            <v>สำนักพัฒนา</v>
          </cell>
        </row>
        <row r="5">
          <cell r="H5" t="str">
            <v>สำนักยุทธศาสตร์และแผน</v>
          </cell>
        </row>
        <row r="6">
          <cell r="H6" t="str">
            <v>สำนักอำนวยการ</v>
          </cell>
        </row>
        <row r="7">
          <cell r="H7" t="str">
            <v>อุทยานหลวงราชพฤกษ์</v>
          </cell>
        </row>
        <row r="8">
          <cell r="H8" t="str">
            <v>หน่วยตรวจสอบภายใน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S1"/>
      <sheetName val="โครงการ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A9FAD-68A4-4C6E-9F72-4A7313599386}">
  <sheetPr>
    <pageSetUpPr fitToPage="1"/>
  </sheetPr>
  <dimension ref="A1:BA26"/>
  <sheetViews>
    <sheetView tabSelected="1" zoomScale="82" zoomScaleNormal="82" workbookViewId="0">
      <pane xSplit="1" ySplit="8" topLeftCell="Z20" activePane="bottomRight" state="frozen"/>
      <selection pane="topRight" activeCell="C1" sqref="C1"/>
      <selection pane="bottomLeft" activeCell="A13" sqref="A13"/>
      <selection pane="bottomRight" activeCell="BA6" sqref="BA6"/>
    </sheetView>
  </sheetViews>
  <sheetFormatPr defaultRowHeight="24" x14ac:dyDescent="0.55000000000000004"/>
  <cols>
    <col min="1" max="1" width="15" style="1" customWidth="1"/>
    <col min="2" max="2" width="19.125" style="1" bestFit="1" customWidth="1"/>
    <col min="3" max="3" width="17.375" style="1" customWidth="1"/>
    <col min="4" max="4" width="15.875" style="1" bestFit="1" customWidth="1"/>
    <col min="5" max="5" width="10.125" style="1" bestFit="1" customWidth="1"/>
    <col min="6" max="6" width="17.125" style="1" bestFit="1" customWidth="1"/>
    <col min="7" max="7" width="15.25" style="1" customWidth="1"/>
    <col min="8" max="8" width="15.875" style="1" bestFit="1" customWidth="1"/>
    <col min="9" max="9" width="18" style="1" customWidth="1"/>
    <col min="10" max="10" width="14" style="1" bestFit="1" customWidth="1"/>
    <col min="11" max="11" width="13.375" style="1" bestFit="1" customWidth="1"/>
    <col min="12" max="12" width="15.875" style="1" bestFit="1" customWidth="1"/>
    <col min="13" max="13" width="15.5" style="1" customWidth="1"/>
    <col min="14" max="14" width="15.875" style="1" bestFit="1" customWidth="1"/>
    <col min="15" max="15" width="18.125" style="1" customWidth="1"/>
    <col min="16" max="16" width="15.875" style="1" bestFit="1" customWidth="1"/>
    <col min="17" max="17" width="10.25" style="1" bestFit="1" customWidth="1"/>
    <col min="18" max="18" width="15.875" style="1" bestFit="1" customWidth="1"/>
    <col min="19" max="19" width="36.25" style="1" customWidth="1"/>
    <col min="20" max="20" width="15.875" style="1" customWidth="1"/>
    <col min="21" max="21" width="15.125" style="1" customWidth="1"/>
    <col min="22" max="22" width="14" style="1" bestFit="1" customWidth="1"/>
    <col min="23" max="23" width="8.875" style="1" bestFit="1" customWidth="1"/>
    <col min="24" max="24" width="14" style="1" bestFit="1" customWidth="1"/>
    <col min="25" max="25" width="25.25" style="1" customWidth="1"/>
    <col min="26" max="26" width="13.875" style="1" customWidth="1"/>
    <col min="27" max="27" width="14.25" style="1" bestFit="1" customWidth="1"/>
    <col min="28" max="28" width="15.875" style="1" bestFit="1" customWidth="1"/>
    <col min="29" max="29" width="13.125" style="1" customWidth="1"/>
    <col min="30" max="30" width="15.875" style="1" bestFit="1" customWidth="1"/>
    <col min="31" max="31" width="13.125" style="1" customWidth="1"/>
    <col min="32" max="32" width="15.875" style="1" bestFit="1" customWidth="1"/>
    <col min="33" max="33" width="13.25" style="1" bestFit="1" customWidth="1"/>
    <col min="34" max="34" width="15.875" style="1" bestFit="1" customWidth="1"/>
    <col min="35" max="35" width="13.25" style="1" bestFit="1" customWidth="1"/>
    <col min="36" max="36" width="15.875" style="1" bestFit="1" customWidth="1"/>
    <col min="37" max="37" width="9" style="1"/>
    <col min="38" max="38" width="18.5" style="1" hidden="1" customWidth="1"/>
    <col min="39" max="39" width="9.125" style="2" hidden="1" customWidth="1"/>
    <col min="40" max="52" width="0" style="1" hidden="1" customWidth="1"/>
    <col min="53" max="16384" width="9" style="1"/>
  </cols>
  <sheetData>
    <row r="1" spans="1:53" s="19" customFormat="1" ht="27.75" x14ac:dyDescent="0.65">
      <c r="A1" s="17" t="s">
        <v>114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M1" s="20"/>
    </row>
    <row r="2" spans="1:53" s="19" customFormat="1" ht="27.75" x14ac:dyDescent="0.65">
      <c r="A2" s="17" t="s">
        <v>115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M2" s="20"/>
    </row>
    <row r="3" spans="1:53" ht="11.25" customHeight="1" x14ac:dyDescent="0.55000000000000004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</row>
    <row r="4" spans="1:53" s="25" customFormat="1" ht="46.5" customHeight="1" x14ac:dyDescent="0.2">
      <c r="A4" s="34" t="s">
        <v>0</v>
      </c>
      <c r="B4" s="35" t="s">
        <v>1</v>
      </c>
      <c r="C4" s="21" t="s">
        <v>2</v>
      </c>
      <c r="D4" s="22"/>
      <c r="E4" s="22"/>
      <c r="F4" s="23"/>
      <c r="G4" s="24" t="s">
        <v>3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 t="s">
        <v>4</v>
      </c>
      <c r="AH4" s="24"/>
      <c r="AI4" s="24" t="s">
        <v>5</v>
      </c>
      <c r="AJ4" s="24"/>
      <c r="AM4" s="26"/>
    </row>
    <row r="5" spans="1:53" s="31" customFormat="1" ht="63" customHeight="1" x14ac:dyDescent="0.2">
      <c r="A5" s="39"/>
      <c r="B5" s="36"/>
      <c r="C5" s="27" t="s">
        <v>6</v>
      </c>
      <c r="D5" s="27"/>
      <c r="E5" s="27"/>
      <c r="F5" s="27"/>
      <c r="G5" s="27" t="s">
        <v>7</v>
      </c>
      <c r="H5" s="27"/>
      <c r="I5" s="27" t="s">
        <v>8</v>
      </c>
      <c r="J5" s="27"/>
      <c r="K5" s="27"/>
      <c r="L5" s="27"/>
      <c r="M5" s="28" t="s">
        <v>9</v>
      </c>
      <c r="N5" s="29"/>
      <c r="O5" s="29"/>
      <c r="P5" s="29"/>
      <c r="Q5" s="29"/>
      <c r="R5" s="30"/>
      <c r="S5" s="27" t="s">
        <v>10</v>
      </c>
      <c r="T5" s="27"/>
      <c r="U5" s="27"/>
      <c r="V5" s="27"/>
      <c r="W5" s="27"/>
      <c r="X5" s="27"/>
      <c r="Y5" s="27" t="s">
        <v>11</v>
      </c>
      <c r="Z5" s="27"/>
      <c r="AA5" s="27" t="s">
        <v>12</v>
      </c>
      <c r="AB5" s="27"/>
      <c r="AC5" s="27"/>
      <c r="AD5" s="27"/>
      <c r="AE5" s="27"/>
      <c r="AF5" s="27"/>
      <c r="AG5" s="27" t="s">
        <v>13</v>
      </c>
      <c r="AH5" s="27"/>
      <c r="AI5" s="27" t="s">
        <v>14</v>
      </c>
      <c r="AJ5" s="27"/>
      <c r="AM5" s="32"/>
    </row>
    <row r="6" spans="1:53" s="3" customFormat="1" ht="117" customHeight="1" x14ac:dyDescent="0.2">
      <c r="A6" s="39"/>
      <c r="B6" s="37"/>
      <c r="C6" s="40" t="s">
        <v>15</v>
      </c>
      <c r="D6" s="40"/>
      <c r="E6" s="40" t="s">
        <v>16</v>
      </c>
      <c r="F6" s="40"/>
      <c r="G6" s="40" t="s">
        <v>17</v>
      </c>
      <c r="H6" s="40"/>
      <c r="I6" s="40" t="s">
        <v>18</v>
      </c>
      <c r="J6" s="40"/>
      <c r="K6" s="40" t="s">
        <v>19</v>
      </c>
      <c r="L6" s="40"/>
      <c r="M6" s="40" t="s">
        <v>20</v>
      </c>
      <c r="N6" s="40"/>
      <c r="O6" s="40" t="s">
        <v>21</v>
      </c>
      <c r="P6" s="40"/>
      <c r="Q6" s="40" t="s">
        <v>22</v>
      </c>
      <c r="R6" s="40"/>
      <c r="S6" s="40" t="s">
        <v>23</v>
      </c>
      <c r="T6" s="40"/>
      <c r="U6" s="40" t="s">
        <v>24</v>
      </c>
      <c r="V6" s="40"/>
      <c r="W6" s="40" t="s">
        <v>25</v>
      </c>
      <c r="X6" s="40"/>
      <c r="Y6" s="40" t="s">
        <v>26</v>
      </c>
      <c r="Z6" s="40"/>
      <c r="AA6" s="40" t="s">
        <v>27</v>
      </c>
      <c r="AB6" s="40"/>
      <c r="AC6" s="40" t="s">
        <v>28</v>
      </c>
      <c r="AD6" s="40"/>
      <c r="AE6" s="40" t="s">
        <v>29</v>
      </c>
      <c r="AF6" s="40"/>
      <c r="AG6" s="40" t="s">
        <v>30</v>
      </c>
      <c r="AH6" s="40"/>
      <c r="AI6" s="40" t="s">
        <v>31</v>
      </c>
      <c r="AJ6" s="40"/>
      <c r="AM6" s="4"/>
    </row>
    <row r="7" spans="1:53" s="6" customFormat="1" x14ac:dyDescent="0.2">
      <c r="A7" s="41"/>
      <c r="B7" s="42" t="s">
        <v>32</v>
      </c>
      <c r="C7" s="43" t="s">
        <v>33</v>
      </c>
      <c r="D7" s="43" t="s">
        <v>32</v>
      </c>
      <c r="E7" s="43" t="s">
        <v>33</v>
      </c>
      <c r="F7" s="43" t="s">
        <v>32</v>
      </c>
      <c r="G7" s="43" t="s">
        <v>33</v>
      </c>
      <c r="H7" s="43" t="s">
        <v>32</v>
      </c>
      <c r="I7" s="43" t="s">
        <v>33</v>
      </c>
      <c r="J7" s="43" t="s">
        <v>32</v>
      </c>
      <c r="K7" s="43" t="s">
        <v>33</v>
      </c>
      <c r="L7" s="43" t="s">
        <v>32</v>
      </c>
      <c r="M7" s="43" t="s">
        <v>33</v>
      </c>
      <c r="N7" s="43" t="s">
        <v>32</v>
      </c>
      <c r="O7" s="43" t="s">
        <v>33</v>
      </c>
      <c r="P7" s="43" t="s">
        <v>32</v>
      </c>
      <c r="Q7" s="43" t="s">
        <v>33</v>
      </c>
      <c r="R7" s="43" t="s">
        <v>32</v>
      </c>
      <c r="S7" s="43" t="s">
        <v>33</v>
      </c>
      <c r="T7" s="43" t="s">
        <v>32</v>
      </c>
      <c r="U7" s="43" t="s">
        <v>33</v>
      </c>
      <c r="V7" s="43" t="s">
        <v>32</v>
      </c>
      <c r="W7" s="43" t="s">
        <v>33</v>
      </c>
      <c r="X7" s="43" t="s">
        <v>32</v>
      </c>
      <c r="Y7" s="43" t="s">
        <v>33</v>
      </c>
      <c r="Z7" s="43" t="s">
        <v>32</v>
      </c>
      <c r="AA7" s="43" t="s">
        <v>33</v>
      </c>
      <c r="AB7" s="43" t="s">
        <v>32</v>
      </c>
      <c r="AC7" s="43" t="s">
        <v>33</v>
      </c>
      <c r="AD7" s="43" t="s">
        <v>32</v>
      </c>
      <c r="AE7" s="43" t="s">
        <v>33</v>
      </c>
      <c r="AF7" s="43" t="s">
        <v>32</v>
      </c>
      <c r="AG7" s="43" t="s">
        <v>33</v>
      </c>
      <c r="AH7" s="43" t="s">
        <v>32</v>
      </c>
      <c r="AI7" s="43" t="s">
        <v>33</v>
      </c>
      <c r="AJ7" s="43" t="s">
        <v>32</v>
      </c>
      <c r="AM7" s="7"/>
    </row>
    <row r="8" spans="1:53" s="10" customFormat="1" x14ac:dyDescent="0.2">
      <c r="A8" s="5" t="s">
        <v>34</v>
      </c>
      <c r="B8" s="33">
        <f>SUM(B9:B20)</f>
        <v>137642600</v>
      </c>
      <c r="C8" s="8">
        <f t="shared" ref="C8:AJ8" si="0">SUM(C9:C20)</f>
        <v>0</v>
      </c>
      <c r="D8" s="8">
        <f>SUM(D9:D20)</f>
        <v>1268900</v>
      </c>
      <c r="E8" s="8">
        <f t="shared" si="0"/>
        <v>0</v>
      </c>
      <c r="F8" s="8">
        <f t="shared" si="0"/>
        <v>38875300</v>
      </c>
      <c r="G8" s="8">
        <f t="shared" si="0"/>
        <v>0</v>
      </c>
      <c r="H8" s="8">
        <f t="shared" si="0"/>
        <v>1020000</v>
      </c>
      <c r="I8" s="8">
        <f t="shared" si="0"/>
        <v>0</v>
      </c>
      <c r="J8" s="8">
        <f t="shared" si="0"/>
        <v>400000</v>
      </c>
      <c r="K8" s="8">
        <f t="shared" si="0"/>
        <v>0</v>
      </c>
      <c r="L8" s="8">
        <f t="shared" si="0"/>
        <v>1334000</v>
      </c>
      <c r="M8" s="8">
        <f t="shared" si="0"/>
        <v>0</v>
      </c>
      <c r="N8" s="8">
        <f t="shared" si="0"/>
        <v>1017600</v>
      </c>
      <c r="O8" s="8">
        <f t="shared" si="0"/>
        <v>0</v>
      </c>
      <c r="P8" s="8">
        <f t="shared" si="0"/>
        <v>3667200</v>
      </c>
      <c r="Q8" s="8">
        <f t="shared" si="0"/>
        <v>0</v>
      </c>
      <c r="R8" s="8">
        <f t="shared" si="0"/>
        <v>6042000</v>
      </c>
      <c r="S8" s="8">
        <f t="shared" si="0"/>
        <v>0</v>
      </c>
      <c r="T8" s="8">
        <f t="shared" si="0"/>
        <v>60258800</v>
      </c>
      <c r="U8" s="8">
        <f t="shared" si="0"/>
        <v>0</v>
      </c>
      <c r="V8" s="8">
        <f t="shared" si="0"/>
        <v>480000</v>
      </c>
      <c r="W8" s="8">
        <f t="shared" si="0"/>
        <v>0</v>
      </c>
      <c r="X8" s="8">
        <f t="shared" si="0"/>
        <v>150000</v>
      </c>
      <c r="Y8" s="9" t="s">
        <v>112</v>
      </c>
      <c r="Z8" s="8">
        <f t="shared" si="0"/>
        <v>4633300</v>
      </c>
      <c r="AA8" s="8">
        <f t="shared" si="0"/>
        <v>0</v>
      </c>
      <c r="AB8" s="8">
        <f t="shared" si="0"/>
        <v>5200000</v>
      </c>
      <c r="AC8" s="8">
        <f t="shared" si="0"/>
        <v>0</v>
      </c>
      <c r="AD8" s="8">
        <f t="shared" si="0"/>
        <v>2910700</v>
      </c>
      <c r="AE8" s="8">
        <f t="shared" si="0"/>
        <v>0</v>
      </c>
      <c r="AF8" s="8">
        <f t="shared" si="0"/>
        <v>3882500</v>
      </c>
      <c r="AG8" s="8">
        <f t="shared" si="0"/>
        <v>0</v>
      </c>
      <c r="AH8" s="8">
        <f t="shared" si="0"/>
        <v>2400000</v>
      </c>
      <c r="AI8" s="8">
        <f t="shared" si="0"/>
        <v>0</v>
      </c>
      <c r="AJ8" s="8">
        <f t="shared" si="0"/>
        <v>4102300</v>
      </c>
      <c r="AL8" s="10">
        <f>SUM(C8:AJ8)</f>
        <v>137642600</v>
      </c>
      <c r="AM8" s="11">
        <f>+AL8-B8</f>
        <v>0</v>
      </c>
    </row>
    <row r="9" spans="1:53" s="14" customFormat="1" ht="240" x14ac:dyDescent="0.2">
      <c r="A9" s="44" t="s">
        <v>35</v>
      </c>
      <c r="B9" s="33">
        <v>13426100</v>
      </c>
      <c r="C9" s="45" t="s">
        <v>103</v>
      </c>
      <c r="D9" s="8">
        <v>279400</v>
      </c>
      <c r="E9" s="8" t="s">
        <v>69</v>
      </c>
      <c r="F9" s="8">
        <v>3350300</v>
      </c>
      <c r="G9" s="45" t="s">
        <v>68</v>
      </c>
      <c r="H9" s="8">
        <v>85000</v>
      </c>
      <c r="I9" s="45" t="s">
        <v>70</v>
      </c>
      <c r="J9" s="8">
        <v>30000</v>
      </c>
      <c r="K9" s="45" t="s">
        <v>74</v>
      </c>
      <c r="L9" s="8">
        <v>106900</v>
      </c>
      <c r="M9" s="45" t="s">
        <v>81</v>
      </c>
      <c r="N9" s="8">
        <v>46000</v>
      </c>
      <c r="O9" s="46" t="s">
        <v>95</v>
      </c>
      <c r="P9" s="8">
        <v>301000</v>
      </c>
      <c r="Q9" s="8" t="s">
        <v>47</v>
      </c>
      <c r="R9" s="8">
        <v>513600</v>
      </c>
      <c r="S9" s="47" t="s">
        <v>113</v>
      </c>
      <c r="T9" s="8">
        <v>6770300</v>
      </c>
      <c r="U9" s="45" t="s">
        <v>55</v>
      </c>
      <c r="V9" s="8">
        <v>40000</v>
      </c>
      <c r="W9" s="9"/>
      <c r="X9" s="8"/>
      <c r="Y9" s="8" t="s">
        <v>112</v>
      </c>
      <c r="Z9" s="8">
        <v>336800</v>
      </c>
      <c r="AA9" s="46" t="s">
        <v>101</v>
      </c>
      <c r="AB9" s="8">
        <v>417900</v>
      </c>
      <c r="AC9" s="46" t="s">
        <v>101</v>
      </c>
      <c r="AD9" s="8">
        <v>237400</v>
      </c>
      <c r="AE9" s="45" t="s">
        <v>101</v>
      </c>
      <c r="AF9" s="8">
        <v>315000</v>
      </c>
      <c r="AG9" s="46" t="s">
        <v>71</v>
      </c>
      <c r="AH9" s="8">
        <v>235000</v>
      </c>
      <c r="AI9" s="45" t="s">
        <v>56</v>
      </c>
      <c r="AJ9" s="8">
        <v>361500</v>
      </c>
      <c r="AK9" s="12"/>
      <c r="AL9" s="12">
        <f t="shared" ref="AL9:AL20" si="1">SUM(C9:AJ9)</f>
        <v>13426100</v>
      </c>
      <c r="AM9" s="13">
        <f t="shared" ref="AM9:AM20" si="2">+AL9-B9</f>
        <v>0</v>
      </c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</row>
    <row r="10" spans="1:53" s="14" customFormat="1" ht="240.75" thickBot="1" x14ac:dyDescent="0.25">
      <c r="A10" s="44" t="s">
        <v>36</v>
      </c>
      <c r="B10" s="33">
        <v>11595500</v>
      </c>
      <c r="C10" s="45" t="s">
        <v>103</v>
      </c>
      <c r="D10" s="8">
        <v>112600</v>
      </c>
      <c r="E10" s="8" t="s">
        <v>69</v>
      </c>
      <c r="F10" s="8">
        <v>2690400</v>
      </c>
      <c r="G10" s="45" t="s">
        <v>68</v>
      </c>
      <c r="H10" s="8">
        <v>85000</v>
      </c>
      <c r="I10" s="45" t="s">
        <v>70</v>
      </c>
      <c r="J10" s="8">
        <v>30000</v>
      </c>
      <c r="K10" s="45" t="s">
        <v>74</v>
      </c>
      <c r="L10" s="8">
        <v>106900</v>
      </c>
      <c r="M10" s="45" t="s">
        <v>82</v>
      </c>
      <c r="N10" s="8">
        <v>134500</v>
      </c>
      <c r="O10" s="46" t="s">
        <v>96</v>
      </c>
      <c r="P10" s="8">
        <v>301000</v>
      </c>
      <c r="Q10" s="8" t="s">
        <v>47</v>
      </c>
      <c r="R10" s="8">
        <v>381000</v>
      </c>
      <c r="S10" s="47" t="s">
        <v>64</v>
      </c>
      <c r="T10" s="8">
        <v>5933900</v>
      </c>
      <c r="U10" s="45" t="s">
        <v>55</v>
      </c>
      <c r="V10" s="8">
        <v>40000</v>
      </c>
      <c r="W10" s="9"/>
      <c r="X10" s="8"/>
      <c r="Y10" s="8" t="s">
        <v>112</v>
      </c>
      <c r="Z10" s="8">
        <v>336800</v>
      </c>
      <c r="AA10" s="46" t="s">
        <v>101</v>
      </c>
      <c r="AB10" s="8">
        <v>417900</v>
      </c>
      <c r="AC10" s="46" t="s">
        <v>101</v>
      </c>
      <c r="AD10" s="8">
        <v>237400</v>
      </c>
      <c r="AE10" s="45" t="s">
        <v>101</v>
      </c>
      <c r="AF10" s="8">
        <v>315000</v>
      </c>
      <c r="AG10" s="46" t="s">
        <v>72</v>
      </c>
      <c r="AH10" s="8">
        <v>175000</v>
      </c>
      <c r="AI10" s="45" t="s">
        <v>56</v>
      </c>
      <c r="AJ10" s="8">
        <v>298100</v>
      </c>
      <c r="AK10" s="12"/>
      <c r="AL10" s="12">
        <f t="shared" si="1"/>
        <v>11595500</v>
      </c>
      <c r="AM10" s="13">
        <f t="shared" si="2"/>
        <v>0</v>
      </c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</row>
    <row r="11" spans="1:53" s="14" customFormat="1" ht="240" x14ac:dyDescent="0.2">
      <c r="A11" s="44" t="s">
        <v>37</v>
      </c>
      <c r="B11" s="33">
        <v>13915400</v>
      </c>
      <c r="C11" s="45" t="s">
        <v>104</v>
      </c>
      <c r="D11" s="8">
        <v>78600</v>
      </c>
      <c r="E11" s="8" t="s">
        <v>69</v>
      </c>
      <c r="F11" s="8">
        <v>3652400</v>
      </c>
      <c r="G11" s="45" t="s">
        <v>68</v>
      </c>
      <c r="H11" s="8">
        <v>85000</v>
      </c>
      <c r="I11" s="45" t="s">
        <v>70</v>
      </c>
      <c r="J11" s="8">
        <v>46000</v>
      </c>
      <c r="K11" s="45" t="s">
        <v>75</v>
      </c>
      <c r="L11" s="8">
        <v>119700</v>
      </c>
      <c r="M11" s="45" t="s">
        <v>83</v>
      </c>
      <c r="N11" s="8">
        <v>72000</v>
      </c>
      <c r="O11" s="46" t="s">
        <v>97</v>
      </c>
      <c r="P11" s="8">
        <v>314700</v>
      </c>
      <c r="Q11" s="8" t="s">
        <v>49</v>
      </c>
      <c r="R11" s="8">
        <v>590300</v>
      </c>
      <c r="S11" s="47" t="s">
        <v>65</v>
      </c>
      <c r="T11" s="8">
        <v>6889500</v>
      </c>
      <c r="U11" s="45" t="s">
        <v>55</v>
      </c>
      <c r="V11" s="8">
        <v>40000</v>
      </c>
      <c r="W11" s="9"/>
      <c r="X11" s="8"/>
      <c r="Y11" s="8" t="s">
        <v>112</v>
      </c>
      <c r="Z11" s="8">
        <v>336800</v>
      </c>
      <c r="AA11" s="46" t="s">
        <v>101</v>
      </c>
      <c r="AB11" s="8">
        <v>417900</v>
      </c>
      <c r="AC11" s="46" t="s">
        <v>101</v>
      </c>
      <c r="AD11" s="8">
        <v>237400</v>
      </c>
      <c r="AE11" s="45" t="s">
        <v>101</v>
      </c>
      <c r="AF11" s="8">
        <v>417500</v>
      </c>
      <c r="AG11" s="46" t="s">
        <v>71</v>
      </c>
      <c r="AH11" s="8">
        <v>235000</v>
      </c>
      <c r="AI11" s="45" t="s">
        <v>56</v>
      </c>
      <c r="AJ11" s="8">
        <v>382600</v>
      </c>
      <c r="AK11" s="12"/>
      <c r="AL11" s="12">
        <f t="shared" si="1"/>
        <v>13915400</v>
      </c>
      <c r="AM11" s="13">
        <f t="shared" si="2"/>
        <v>0</v>
      </c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</row>
    <row r="12" spans="1:53" s="14" customFormat="1" ht="240" x14ac:dyDescent="0.2">
      <c r="A12" s="44" t="s">
        <v>38</v>
      </c>
      <c r="B12" s="33">
        <v>10105000</v>
      </c>
      <c r="C12" s="45" t="s">
        <v>105</v>
      </c>
      <c r="D12" s="8">
        <v>57700</v>
      </c>
      <c r="E12" s="8" t="s">
        <v>69</v>
      </c>
      <c r="F12" s="8">
        <v>3059000</v>
      </c>
      <c r="G12" s="45" t="s">
        <v>68</v>
      </c>
      <c r="H12" s="8">
        <v>85000</v>
      </c>
      <c r="I12" s="45" t="s">
        <v>70</v>
      </c>
      <c r="J12" s="8">
        <v>46000</v>
      </c>
      <c r="K12" s="45" t="s">
        <v>76</v>
      </c>
      <c r="L12" s="8">
        <v>81300</v>
      </c>
      <c r="M12" s="45" t="s">
        <v>84</v>
      </c>
      <c r="N12" s="8">
        <v>15000</v>
      </c>
      <c r="O12" s="46" t="s">
        <v>98</v>
      </c>
      <c r="P12" s="8">
        <v>273700</v>
      </c>
      <c r="Q12" s="8" t="s">
        <v>48</v>
      </c>
      <c r="R12" s="8">
        <v>734400</v>
      </c>
      <c r="S12" s="47" t="s">
        <v>66</v>
      </c>
      <c r="T12" s="8">
        <v>3878400</v>
      </c>
      <c r="U12" s="45" t="s">
        <v>55</v>
      </c>
      <c r="V12" s="8">
        <v>40000</v>
      </c>
      <c r="W12" s="9"/>
      <c r="X12" s="8"/>
      <c r="Y12" s="8" t="s">
        <v>112</v>
      </c>
      <c r="Z12" s="8">
        <v>336800</v>
      </c>
      <c r="AA12" s="46" t="s">
        <v>101</v>
      </c>
      <c r="AB12" s="8">
        <v>417900</v>
      </c>
      <c r="AC12" s="46" t="s">
        <v>101</v>
      </c>
      <c r="AD12" s="8">
        <v>237400</v>
      </c>
      <c r="AE12" s="45" t="s">
        <v>101</v>
      </c>
      <c r="AF12" s="8">
        <v>315000</v>
      </c>
      <c r="AG12" s="46" t="s">
        <v>72</v>
      </c>
      <c r="AH12" s="8">
        <v>175000</v>
      </c>
      <c r="AI12" s="45" t="s">
        <v>56</v>
      </c>
      <c r="AJ12" s="8">
        <v>352400</v>
      </c>
      <c r="AK12" s="12"/>
      <c r="AL12" s="12">
        <f t="shared" si="1"/>
        <v>10105000</v>
      </c>
      <c r="AM12" s="13">
        <f t="shared" si="2"/>
        <v>0</v>
      </c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3" s="14" customFormat="1" ht="240" x14ac:dyDescent="0.2">
      <c r="A13" s="44" t="s">
        <v>39</v>
      </c>
      <c r="B13" s="33">
        <v>11798600</v>
      </c>
      <c r="C13" s="45" t="s">
        <v>106</v>
      </c>
      <c r="D13" s="8">
        <v>139400</v>
      </c>
      <c r="E13" s="8" t="s">
        <v>69</v>
      </c>
      <c r="F13" s="8">
        <v>3856300</v>
      </c>
      <c r="G13" s="45" t="s">
        <v>68</v>
      </c>
      <c r="H13" s="8">
        <v>85000</v>
      </c>
      <c r="I13" s="45" t="s">
        <v>70</v>
      </c>
      <c r="J13" s="8">
        <v>46000</v>
      </c>
      <c r="K13" s="45" t="s">
        <v>76</v>
      </c>
      <c r="L13" s="8">
        <v>81300</v>
      </c>
      <c r="M13" s="45" t="s">
        <v>85</v>
      </c>
      <c r="N13" s="8">
        <v>44300</v>
      </c>
      <c r="O13" s="46" t="s">
        <v>94</v>
      </c>
      <c r="P13" s="8">
        <v>273700</v>
      </c>
      <c r="Q13" s="8" t="s">
        <v>48</v>
      </c>
      <c r="R13" s="8">
        <v>873700</v>
      </c>
      <c r="S13" s="47" t="s">
        <v>58</v>
      </c>
      <c r="T13" s="8">
        <v>4431200</v>
      </c>
      <c r="U13" s="45" t="s">
        <v>55</v>
      </c>
      <c r="V13" s="8">
        <v>40000</v>
      </c>
      <c r="W13" s="9"/>
      <c r="X13" s="8"/>
      <c r="Y13" s="8" t="s">
        <v>112</v>
      </c>
      <c r="Z13" s="8">
        <v>336800</v>
      </c>
      <c r="AA13" s="46" t="s">
        <v>101</v>
      </c>
      <c r="AB13" s="8">
        <v>417900</v>
      </c>
      <c r="AC13" s="46" t="s">
        <v>101</v>
      </c>
      <c r="AD13" s="8">
        <v>237400</v>
      </c>
      <c r="AE13" s="45" t="s">
        <v>101</v>
      </c>
      <c r="AF13" s="8">
        <v>315000</v>
      </c>
      <c r="AG13" s="46" t="s">
        <v>71</v>
      </c>
      <c r="AH13" s="8">
        <v>235000</v>
      </c>
      <c r="AI13" s="45" t="s">
        <v>56</v>
      </c>
      <c r="AJ13" s="8">
        <v>385600</v>
      </c>
      <c r="AK13" s="12"/>
      <c r="AL13" s="12">
        <f t="shared" si="1"/>
        <v>11798600</v>
      </c>
      <c r="AM13" s="13">
        <f t="shared" si="2"/>
        <v>0</v>
      </c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</row>
    <row r="14" spans="1:53" s="14" customFormat="1" ht="240" x14ac:dyDescent="0.2">
      <c r="A14" s="44" t="s">
        <v>40</v>
      </c>
      <c r="B14" s="33">
        <v>13709800</v>
      </c>
      <c r="C14" s="45" t="s">
        <v>107</v>
      </c>
      <c r="D14" s="8">
        <v>85400</v>
      </c>
      <c r="E14" s="8" t="s">
        <v>69</v>
      </c>
      <c r="F14" s="8">
        <v>4734800</v>
      </c>
      <c r="G14" s="45" t="s">
        <v>68</v>
      </c>
      <c r="H14" s="8">
        <v>85000</v>
      </c>
      <c r="I14" s="45" t="s">
        <v>70</v>
      </c>
      <c r="J14" s="8">
        <v>25000</v>
      </c>
      <c r="K14" s="45" t="s">
        <v>77</v>
      </c>
      <c r="L14" s="8">
        <v>145300</v>
      </c>
      <c r="M14" s="45" t="s">
        <v>86</v>
      </c>
      <c r="N14" s="8">
        <v>107000</v>
      </c>
      <c r="O14" s="46" t="s">
        <v>99</v>
      </c>
      <c r="P14" s="8">
        <v>342100</v>
      </c>
      <c r="Q14" s="8" t="s">
        <v>51</v>
      </c>
      <c r="R14" s="8">
        <v>378800</v>
      </c>
      <c r="S14" s="47" t="s">
        <v>67</v>
      </c>
      <c r="T14" s="8">
        <v>5352200</v>
      </c>
      <c r="U14" s="45" t="s">
        <v>55</v>
      </c>
      <c r="V14" s="8">
        <v>40000</v>
      </c>
      <c r="W14" s="9"/>
      <c r="X14" s="8"/>
      <c r="Y14" s="8" t="s">
        <v>112</v>
      </c>
      <c r="Z14" s="8">
        <v>928500</v>
      </c>
      <c r="AA14" s="46" t="s">
        <v>101</v>
      </c>
      <c r="AB14" s="8">
        <v>417900</v>
      </c>
      <c r="AC14" s="46" t="s">
        <v>101</v>
      </c>
      <c r="AD14" s="8">
        <v>237400</v>
      </c>
      <c r="AE14" s="45" t="s">
        <v>101</v>
      </c>
      <c r="AF14" s="8">
        <v>315000</v>
      </c>
      <c r="AG14" s="46" t="s">
        <v>72</v>
      </c>
      <c r="AH14" s="8">
        <v>175000</v>
      </c>
      <c r="AI14" s="45" t="s">
        <v>56</v>
      </c>
      <c r="AJ14" s="8">
        <v>340400</v>
      </c>
      <c r="AK14" s="12"/>
      <c r="AL14" s="12">
        <f t="shared" si="1"/>
        <v>13709800</v>
      </c>
      <c r="AM14" s="13">
        <f t="shared" si="2"/>
        <v>0</v>
      </c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</row>
    <row r="15" spans="1:53" s="14" customFormat="1" ht="240" x14ac:dyDescent="0.2">
      <c r="A15" s="44" t="s">
        <v>41</v>
      </c>
      <c r="B15" s="33">
        <v>9866100</v>
      </c>
      <c r="C15" s="45" t="s">
        <v>108</v>
      </c>
      <c r="D15" s="8">
        <v>133700</v>
      </c>
      <c r="E15" s="8" t="s">
        <v>69</v>
      </c>
      <c r="F15" s="8">
        <v>2158900</v>
      </c>
      <c r="G15" s="45" t="s">
        <v>68</v>
      </c>
      <c r="H15" s="8">
        <v>85000</v>
      </c>
      <c r="I15" s="45" t="s">
        <v>70</v>
      </c>
      <c r="J15" s="8">
        <v>25000</v>
      </c>
      <c r="K15" s="45" t="s">
        <v>78</v>
      </c>
      <c r="L15" s="8">
        <v>145300</v>
      </c>
      <c r="M15" s="45" t="s">
        <v>87</v>
      </c>
      <c r="N15" s="8">
        <v>117800</v>
      </c>
      <c r="O15" s="46" t="s">
        <v>99</v>
      </c>
      <c r="P15" s="8">
        <v>342100</v>
      </c>
      <c r="Q15" s="8" t="s">
        <v>52</v>
      </c>
      <c r="R15" s="8">
        <v>527500</v>
      </c>
      <c r="S15" s="47" t="s">
        <v>59</v>
      </c>
      <c r="T15" s="8">
        <v>4423100</v>
      </c>
      <c r="U15" s="45" t="s">
        <v>55</v>
      </c>
      <c r="V15" s="8">
        <v>40000</v>
      </c>
      <c r="W15" s="9"/>
      <c r="X15" s="8"/>
      <c r="Y15" s="8" t="s">
        <v>112</v>
      </c>
      <c r="Z15" s="8">
        <v>336800</v>
      </c>
      <c r="AA15" s="46" t="s">
        <v>101</v>
      </c>
      <c r="AB15" s="8">
        <v>417900</v>
      </c>
      <c r="AC15" s="46" t="s">
        <v>101</v>
      </c>
      <c r="AD15" s="8">
        <v>237400</v>
      </c>
      <c r="AE15" s="45" t="s">
        <v>101</v>
      </c>
      <c r="AF15" s="8">
        <v>315000</v>
      </c>
      <c r="AG15" s="46" t="s">
        <v>72</v>
      </c>
      <c r="AH15" s="8">
        <v>175000</v>
      </c>
      <c r="AI15" s="45" t="s">
        <v>56</v>
      </c>
      <c r="AJ15" s="8">
        <v>385600</v>
      </c>
      <c r="AK15" s="12"/>
      <c r="AL15" s="12">
        <f t="shared" si="1"/>
        <v>9866100</v>
      </c>
      <c r="AM15" s="13">
        <f t="shared" si="2"/>
        <v>0</v>
      </c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</row>
    <row r="16" spans="1:53" s="14" customFormat="1" ht="240" x14ac:dyDescent="0.2">
      <c r="A16" s="44" t="s">
        <v>42</v>
      </c>
      <c r="B16" s="33">
        <v>13050500</v>
      </c>
      <c r="C16" s="45" t="s">
        <v>109</v>
      </c>
      <c r="D16" s="8">
        <v>52700</v>
      </c>
      <c r="E16" s="8" t="s">
        <v>69</v>
      </c>
      <c r="F16" s="8">
        <v>4471900</v>
      </c>
      <c r="G16" s="45" t="s">
        <v>68</v>
      </c>
      <c r="H16" s="8">
        <v>85000</v>
      </c>
      <c r="I16" s="45" t="s">
        <v>70</v>
      </c>
      <c r="J16" s="8">
        <v>26000</v>
      </c>
      <c r="K16" s="45" t="s">
        <v>79</v>
      </c>
      <c r="L16" s="8">
        <v>119700</v>
      </c>
      <c r="M16" s="45" t="s">
        <v>88</v>
      </c>
      <c r="N16" s="8">
        <v>116000</v>
      </c>
      <c r="O16" s="46" t="s">
        <v>93</v>
      </c>
      <c r="P16" s="8">
        <v>314700</v>
      </c>
      <c r="Q16" s="8" t="s">
        <v>49</v>
      </c>
      <c r="R16" s="8">
        <v>402100</v>
      </c>
      <c r="S16" s="47" t="s">
        <v>57</v>
      </c>
      <c r="T16" s="8">
        <v>5460000</v>
      </c>
      <c r="U16" s="45" t="s">
        <v>55</v>
      </c>
      <c r="V16" s="8">
        <v>40000</v>
      </c>
      <c r="W16" s="9" t="s">
        <v>53</v>
      </c>
      <c r="X16" s="8">
        <v>75000</v>
      </c>
      <c r="Y16" s="8" t="s">
        <v>112</v>
      </c>
      <c r="Z16" s="8">
        <v>336800</v>
      </c>
      <c r="AA16" s="46" t="s">
        <v>101</v>
      </c>
      <c r="AB16" s="8">
        <v>417900</v>
      </c>
      <c r="AC16" s="46" t="s">
        <v>101</v>
      </c>
      <c r="AD16" s="8">
        <v>299300</v>
      </c>
      <c r="AE16" s="45" t="s">
        <v>101</v>
      </c>
      <c r="AF16" s="8">
        <v>315000</v>
      </c>
      <c r="AG16" s="46" t="s">
        <v>72</v>
      </c>
      <c r="AH16" s="8">
        <v>175000</v>
      </c>
      <c r="AI16" s="45" t="s">
        <v>56</v>
      </c>
      <c r="AJ16" s="8">
        <v>343400</v>
      </c>
      <c r="AK16" s="12"/>
      <c r="AL16" s="12">
        <f t="shared" si="1"/>
        <v>13050500</v>
      </c>
      <c r="AM16" s="13">
        <f t="shared" si="2"/>
        <v>0</v>
      </c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</row>
    <row r="17" spans="1:53" s="14" customFormat="1" ht="240" x14ac:dyDescent="0.2">
      <c r="A17" s="44" t="s">
        <v>43</v>
      </c>
      <c r="B17" s="33">
        <v>9385700</v>
      </c>
      <c r="C17" s="45" t="s">
        <v>110</v>
      </c>
      <c r="D17" s="8">
        <v>45500</v>
      </c>
      <c r="E17" s="8" t="s">
        <v>69</v>
      </c>
      <c r="F17" s="8">
        <v>3462800</v>
      </c>
      <c r="G17" s="45" t="s">
        <v>68</v>
      </c>
      <c r="H17" s="8">
        <v>85000</v>
      </c>
      <c r="I17" s="45" t="s">
        <v>70</v>
      </c>
      <c r="J17" s="8">
        <v>26000</v>
      </c>
      <c r="K17" s="45" t="s">
        <v>79</v>
      </c>
      <c r="L17" s="8">
        <v>119700</v>
      </c>
      <c r="M17" s="45" t="s">
        <v>89</v>
      </c>
      <c r="N17" s="8">
        <v>136200</v>
      </c>
      <c r="O17" s="46" t="s">
        <v>97</v>
      </c>
      <c r="P17" s="8">
        <v>314700</v>
      </c>
      <c r="Q17" s="8" t="s">
        <v>49</v>
      </c>
      <c r="R17" s="8">
        <v>246300</v>
      </c>
      <c r="S17" s="47" t="s">
        <v>60</v>
      </c>
      <c r="T17" s="8">
        <v>2949800</v>
      </c>
      <c r="U17" s="45" t="s">
        <v>55</v>
      </c>
      <c r="V17" s="8">
        <v>40000</v>
      </c>
      <c r="W17" s="9"/>
      <c r="X17" s="8"/>
      <c r="Y17" s="8" t="s">
        <v>112</v>
      </c>
      <c r="Z17" s="8">
        <v>336800</v>
      </c>
      <c r="AA17" s="46" t="s">
        <v>102</v>
      </c>
      <c r="AB17" s="8">
        <v>603100</v>
      </c>
      <c r="AC17" s="46" t="s">
        <v>101</v>
      </c>
      <c r="AD17" s="8">
        <v>237400</v>
      </c>
      <c r="AE17" s="45" t="s">
        <v>101</v>
      </c>
      <c r="AF17" s="8">
        <v>315000</v>
      </c>
      <c r="AG17" s="46" t="s">
        <v>73</v>
      </c>
      <c r="AH17" s="8">
        <v>115000</v>
      </c>
      <c r="AI17" s="45" t="s">
        <v>56</v>
      </c>
      <c r="AJ17" s="8">
        <v>352400</v>
      </c>
      <c r="AK17" s="12"/>
      <c r="AL17" s="12">
        <f t="shared" si="1"/>
        <v>9385700</v>
      </c>
      <c r="AM17" s="13">
        <f t="shared" si="2"/>
        <v>0</v>
      </c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</row>
    <row r="18" spans="1:53" s="14" customFormat="1" ht="240" x14ac:dyDescent="0.2">
      <c r="A18" s="44" t="s">
        <v>44</v>
      </c>
      <c r="B18" s="33">
        <v>9468800</v>
      </c>
      <c r="C18" s="45" t="s">
        <v>108</v>
      </c>
      <c r="D18" s="8">
        <v>101700</v>
      </c>
      <c r="E18" s="8" t="s">
        <v>69</v>
      </c>
      <c r="F18" s="8">
        <v>2325700</v>
      </c>
      <c r="G18" s="45" t="s">
        <v>68</v>
      </c>
      <c r="H18" s="8">
        <v>85000</v>
      </c>
      <c r="I18" s="45" t="s">
        <v>70</v>
      </c>
      <c r="J18" s="8">
        <v>25000</v>
      </c>
      <c r="K18" s="45" t="s">
        <v>79</v>
      </c>
      <c r="L18" s="8">
        <v>119700</v>
      </c>
      <c r="M18" s="45" t="s">
        <v>90</v>
      </c>
      <c r="N18" s="8">
        <v>77300</v>
      </c>
      <c r="O18" s="46" t="s">
        <v>97</v>
      </c>
      <c r="P18" s="8">
        <v>314700</v>
      </c>
      <c r="Q18" s="8" t="s">
        <v>49</v>
      </c>
      <c r="R18" s="8">
        <v>290500</v>
      </c>
      <c r="S18" s="47" t="s">
        <v>61</v>
      </c>
      <c r="T18" s="8">
        <v>4270100</v>
      </c>
      <c r="U18" s="45" t="s">
        <v>55</v>
      </c>
      <c r="V18" s="8">
        <v>40000</v>
      </c>
      <c r="W18" s="9"/>
      <c r="X18" s="8"/>
      <c r="Y18" s="8" t="s">
        <v>112</v>
      </c>
      <c r="Z18" s="8">
        <v>336800</v>
      </c>
      <c r="AA18" s="46" t="s">
        <v>101</v>
      </c>
      <c r="AB18" s="8">
        <v>417900</v>
      </c>
      <c r="AC18" s="46" t="s">
        <v>101</v>
      </c>
      <c r="AD18" s="8">
        <v>237400</v>
      </c>
      <c r="AE18" s="45" t="s">
        <v>101</v>
      </c>
      <c r="AF18" s="8">
        <v>315000</v>
      </c>
      <c r="AG18" s="46" t="s">
        <v>71</v>
      </c>
      <c r="AH18" s="8">
        <v>235000</v>
      </c>
      <c r="AI18" s="45" t="s">
        <v>56</v>
      </c>
      <c r="AJ18" s="8">
        <v>277000</v>
      </c>
      <c r="AK18" s="12"/>
      <c r="AL18" s="12">
        <f t="shared" si="1"/>
        <v>9468800</v>
      </c>
      <c r="AM18" s="13">
        <f t="shared" si="2"/>
        <v>0</v>
      </c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</row>
    <row r="19" spans="1:53" s="14" customFormat="1" ht="240" x14ac:dyDescent="0.2">
      <c r="A19" s="44" t="s">
        <v>45</v>
      </c>
      <c r="B19" s="33">
        <v>12311700</v>
      </c>
      <c r="C19" s="45" t="s">
        <v>104</v>
      </c>
      <c r="D19" s="8">
        <v>98100</v>
      </c>
      <c r="E19" s="8" t="s">
        <v>69</v>
      </c>
      <c r="F19" s="8">
        <v>2763500</v>
      </c>
      <c r="G19" s="45" t="s">
        <v>68</v>
      </c>
      <c r="H19" s="8">
        <v>85000</v>
      </c>
      <c r="I19" s="45" t="s">
        <v>70</v>
      </c>
      <c r="J19" s="8">
        <v>45000</v>
      </c>
      <c r="K19" s="45" t="s">
        <v>80</v>
      </c>
      <c r="L19" s="8">
        <v>94100</v>
      </c>
      <c r="M19" s="45" t="s">
        <v>91</v>
      </c>
      <c r="N19" s="8">
        <v>31500</v>
      </c>
      <c r="O19" s="46" t="s">
        <v>100</v>
      </c>
      <c r="P19" s="8">
        <v>287400</v>
      </c>
      <c r="Q19" s="8" t="s">
        <v>50</v>
      </c>
      <c r="R19" s="8">
        <v>634400</v>
      </c>
      <c r="S19" s="47" t="s">
        <v>62</v>
      </c>
      <c r="T19" s="8">
        <v>6284300</v>
      </c>
      <c r="U19" s="45" t="s">
        <v>55</v>
      </c>
      <c r="V19" s="8">
        <v>40000</v>
      </c>
      <c r="W19" s="9" t="s">
        <v>54</v>
      </c>
      <c r="X19" s="8">
        <v>75000</v>
      </c>
      <c r="Y19" s="8" t="s">
        <v>112</v>
      </c>
      <c r="Z19" s="8">
        <v>336800</v>
      </c>
      <c r="AA19" s="46" t="s">
        <v>101</v>
      </c>
      <c r="AB19" s="8">
        <v>417900</v>
      </c>
      <c r="AC19" s="46" t="s">
        <v>101</v>
      </c>
      <c r="AD19" s="8">
        <v>237400</v>
      </c>
      <c r="AE19" s="45" t="s">
        <v>101</v>
      </c>
      <c r="AF19" s="8">
        <v>315000</v>
      </c>
      <c r="AG19" s="46" t="s">
        <v>71</v>
      </c>
      <c r="AH19" s="8">
        <v>235000</v>
      </c>
      <c r="AI19" s="45" t="s">
        <v>56</v>
      </c>
      <c r="AJ19" s="8">
        <v>331300</v>
      </c>
      <c r="AK19" s="12"/>
      <c r="AL19" s="12">
        <f t="shared" si="1"/>
        <v>12311700</v>
      </c>
      <c r="AM19" s="13">
        <f t="shared" si="2"/>
        <v>0</v>
      </c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s="14" customFormat="1" ht="240" x14ac:dyDescent="0.2">
      <c r="A20" s="44" t="s">
        <v>46</v>
      </c>
      <c r="B20" s="33">
        <v>9009400</v>
      </c>
      <c r="C20" s="45" t="s">
        <v>111</v>
      </c>
      <c r="D20" s="8">
        <v>84100</v>
      </c>
      <c r="E20" s="8" t="s">
        <v>69</v>
      </c>
      <c r="F20" s="8">
        <v>2349300</v>
      </c>
      <c r="G20" s="45" t="s">
        <v>68</v>
      </c>
      <c r="H20" s="8">
        <v>85000</v>
      </c>
      <c r="I20" s="45" t="s">
        <v>70</v>
      </c>
      <c r="J20" s="8">
        <v>30000</v>
      </c>
      <c r="K20" s="45" t="s">
        <v>80</v>
      </c>
      <c r="L20" s="8">
        <v>94100</v>
      </c>
      <c r="M20" s="45" t="s">
        <v>92</v>
      </c>
      <c r="N20" s="8">
        <v>120000</v>
      </c>
      <c r="O20" s="46" t="s">
        <v>100</v>
      </c>
      <c r="P20" s="8">
        <v>287400</v>
      </c>
      <c r="Q20" s="8" t="s">
        <v>50</v>
      </c>
      <c r="R20" s="8">
        <v>469400</v>
      </c>
      <c r="S20" s="47" t="s">
        <v>63</v>
      </c>
      <c r="T20" s="8">
        <v>3616000</v>
      </c>
      <c r="U20" s="45" t="s">
        <v>55</v>
      </c>
      <c r="V20" s="8">
        <v>40000</v>
      </c>
      <c r="W20" s="9"/>
      <c r="X20" s="8"/>
      <c r="Y20" s="8" t="s">
        <v>112</v>
      </c>
      <c r="Z20" s="8">
        <v>336800</v>
      </c>
      <c r="AA20" s="46" t="s">
        <v>101</v>
      </c>
      <c r="AB20" s="8">
        <v>417900</v>
      </c>
      <c r="AC20" s="46" t="s">
        <v>101</v>
      </c>
      <c r="AD20" s="8">
        <v>237400</v>
      </c>
      <c r="AE20" s="45" t="s">
        <v>101</v>
      </c>
      <c r="AF20" s="8">
        <v>315000</v>
      </c>
      <c r="AG20" s="46" t="s">
        <v>71</v>
      </c>
      <c r="AH20" s="8">
        <v>235000</v>
      </c>
      <c r="AI20" s="45" t="s">
        <v>56</v>
      </c>
      <c r="AJ20" s="8">
        <v>292000</v>
      </c>
      <c r="AK20" s="12"/>
      <c r="AL20" s="12">
        <f t="shared" si="1"/>
        <v>9009400</v>
      </c>
      <c r="AM20" s="13">
        <f t="shared" si="2"/>
        <v>0</v>
      </c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</row>
    <row r="21" spans="1:53" s="15" customFormat="1" x14ac:dyDescent="0.55000000000000004">
      <c r="AM21" s="16"/>
    </row>
    <row r="22" spans="1:53" s="15" customFormat="1" x14ac:dyDescent="0.55000000000000004">
      <c r="AM22" s="16"/>
    </row>
    <row r="23" spans="1:53" s="15" customFormat="1" x14ac:dyDescent="0.55000000000000004">
      <c r="AM23" s="16"/>
    </row>
    <row r="24" spans="1:53" s="15" customFormat="1" x14ac:dyDescent="0.55000000000000004">
      <c r="AM24" s="16"/>
    </row>
    <row r="25" spans="1:53" s="15" customFormat="1" x14ac:dyDescent="0.55000000000000004">
      <c r="AM25" s="16"/>
    </row>
    <row r="26" spans="1:53" s="15" customFormat="1" x14ac:dyDescent="0.55000000000000004">
      <c r="AM26" s="16"/>
    </row>
  </sheetData>
  <mergeCells count="34">
    <mergeCell ref="A2:AJ2"/>
    <mergeCell ref="A1:AJ1"/>
    <mergeCell ref="A4:A7"/>
    <mergeCell ref="B4:B6"/>
    <mergeCell ref="C4:F4"/>
    <mergeCell ref="G4:AF4"/>
    <mergeCell ref="AG4:AH4"/>
    <mergeCell ref="AI4:AJ4"/>
    <mergeCell ref="C5:F5"/>
    <mergeCell ref="G5:H5"/>
    <mergeCell ref="AI5:AJ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I5:L5"/>
    <mergeCell ref="M5:R5"/>
    <mergeCell ref="S5:X5"/>
    <mergeCell ref="U6:V6"/>
    <mergeCell ref="W6:X6"/>
    <mergeCell ref="Y5:Z5"/>
    <mergeCell ref="AA5:AF5"/>
    <mergeCell ref="AG5:AH5"/>
    <mergeCell ref="AG6:AH6"/>
    <mergeCell ref="AI6:AJ6"/>
    <mergeCell ref="Y6:Z6"/>
    <mergeCell ref="AA6:AB6"/>
    <mergeCell ref="AC6:AD6"/>
    <mergeCell ref="AE6:AF6"/>
  </mergeCells>
  <phoneticPr fontId="2" type="noConversion"/>
  <pageMargins left="0.31496062992125984" right="0.11811023622047245" top="0.74803149606299213" bottom="0.74803149606299213" header="0.31496062992125984" footer="0.31496062992125984"/>
  <pageSetup paperSize="8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สศก</vt:lpstr>
      <vt:lpstr>สศก!Print_Titles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รัตนาภรณ์ โยชน์ชัยสาร</dc:creator>
  <cp:lastModifiedBy>รัตนาภรณ์ โยชน์ชัยสาร</cp:lastModifiedBy>
  <cp:lastPrinted>2024-10-30T06:20:25Z</cp:lastPrinted>
  <dcterms:created xsi:type="dcterms:W3CDTF">2024-10-29T09:05:31Z</dcterms:created>
  <dcterms:modified xsi:type="dcterms:W3CDTF">2024-10-30T06:23:14Z</dcterms:modified>
</cp:coreProperties>
</file>